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1_REMUNERACIÓN BRUTA\2020\9_SEP\"/>
    </mc:Choice>
  </mc:AlternateContent>
  <bookViews>
    <workbookView xWindow="-110" yWindow="-110" windowWidth="23260" windowHeight="12580" tabRatio="7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Formatos'!$A$7:$AG$31</definedName>
    <definedName name="_xlnm._FilterDatabase" localSheetId="14" hidden="1">Tabla_549550!$A$2:$F$4</definedName>
    <definedName name="_xlnm._FilterDatabase" localSheetId="3" hidden="1">Tabla_549551!$A$3:$F$141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<sst xmlns="http://schemas.openxmlformats.org/spreadsheetml/2006/main" count="662" uniqueCount="322">
  <si>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</si>
  <si>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</si>
  <si>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</si>
  <si>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</si>
  <si>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</si>
  <si>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</si>
  <si>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</si>
  <si>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</si>
  <si>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</si>
  <si>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</si>
  <si>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</si>
  <si>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</si>
  <si>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</si>
  <si>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</si>
  <si>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</si>
  <si>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</si>
  <si>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</si>
  <si>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</si>
  <si>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</si>
  <si>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</si>
  <si>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</si>
  <si>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</si>
  <si>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</si>
  <si>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</si>
  <si>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</si>
  <si>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</si>
  <si>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</si>
  <si>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</si>
  <si>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</si>
  <si>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</si>
  <si>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</si>
  <si>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</si>
  <si>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</si>
  <si>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</si>
  <si>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</si>
  <si>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</si>
  <si>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</si>
  <si>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</si>
  <si>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</si>
  <si>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</si>
  <si>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</si>
  <si>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</si>
  <si>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</si>
  <si>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</si>
  <si>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</si>
  <si>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</si>
  <si>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</si>
  <si>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</si>
  <si>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</si>
  <si>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</si>
  <si>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</si>
  <si>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</si>
  <si>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</si>
  <si>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</si>
  <si>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</si>
  <si>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</si>
  <si>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</si>
  <si>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</si>
  <si>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</si>
  <si>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</si>
  <si>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</si>
  <si>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</si>
  <si>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</si>
  <si>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</si>
  <si>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</si>
  <si>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</si>
  <si>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</si>
  <si>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</si>
  <si>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</si>
  <si>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</si>
  <si>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</si>
  <si>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</si>
  <si>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</si>
  <si>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</si>
  <si>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</si>
  <si>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</si>
  <si>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</si>
  <si>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</si>
  <si>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</si>
  <si>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</si>
  <si>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</si>
  <si>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</si>
  <si>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</si>
  <si>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</si>
  <si>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</si>
  <si>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</si>
  <si>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</si>
  <si>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</si>
  <si>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</si>
  <si>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</si>
  <si>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</si>
  <si>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</si>
  <si>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</si>
  <si>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</si>
  <si>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</si>
  <si>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</si>
  <si>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</si>
  <si>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</si>
  <si>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</si>
  <si>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</si>
  <si>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</si>
  <si>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</si>
  <si>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</si>
  <si>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</si>
  <si>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</si>
  <si>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</si>
  <si>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</si>
  <si>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</si>
  <si>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</si>
  <si>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</si>
  <si>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</si>
  <si>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</si>
  <si>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</si>
  <si>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</si>
  <si>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</si>
  <si>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</si>
  <si>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</si>
  <si>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</si>
  <si>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</si>
  <si>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</si>
  <si>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</si>
  <si>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</si>
  <si>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</si>
  <si>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</si>
  <si>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</si>
  <si>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</si>
  <si>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</si>
  <si>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</si>
  <si>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</si>
  <si>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</si>
  <si>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</si>
  <si>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</si>
  <si>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</si>
  <si>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</si>
  <si>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</si>
  <si>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</si>
  <si>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</si>
  <si>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</si>
  <si>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</si>
  <si>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</si>
  <si>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</si>
  <si>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</si>
  <si>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</si>
  <si>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</si>
  <si>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</si>
  <si>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</si>
  <si>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</si>
  <si>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</si>
  <si>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</si>
  <si>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</si>
  <si>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</si>
  <si>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</si>
  <si>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</si>
  <si>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</si>
  <si>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</si>
  <si>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</si>
  <si>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</si>
  <si>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</si>
  <si>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</si>
  <si>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</si>
  <si>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</si>
  <si>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</si>
  <si>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</si>
  <si>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</si>
  <si>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</si>
  <si>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</si>
  <si>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</si>
  <si>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</si>
  <si>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</si>
  <si>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</si>
  <si>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</si>
  <si>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</si>
  <si>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</si>
  <si>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</si>
  <si>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</si>
  <si>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</si>
  <si>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</si>
  <si>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</si>
  <si>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</si>
  <si>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</si>
  <si>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</si>
  <si>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</si>
  <si>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</si>
  <si>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</si>
  <si>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</si>
  <si>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</si>
  <si>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</si>
  <si>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</si>
  <si>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</si>
  <si>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</si>
  <si>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</si>
  <si>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</si>
  <si>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</si>
  <si>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</si>
  <si>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</si>
  <si>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</si>
  <si>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</si>
  <si>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</si>
  <si>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</si>
  <si>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</si>
  <si>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</si>
  <si>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</si>
  <si>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</si>
  <si>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</si>
  <si>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</si>
  <si>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</si>
  <si>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</si>
  <si>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</si>
  <si>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</si>
  <si>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</si>
  <si>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</si>
  <si>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</si>
  <si>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</si>
  <si>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</si>
  <si>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ITS0003</t>
  </si>
  <si>
    <t>Dirección General</t>
  </si>
  <si>
    <t>ITS0001</t>
  </si>
  <si>
    <t>Director General</t>
  </si>
  <si>
    <t>Junta Directiva</t>
  </si>
  <si>
    <t>ITS0004</t>
  </si>
  <si>
    <t>Jefe de Departamento</t>
  </si>
  <si>
    <t>ITS0002</t>
  </si>
  <si>
    <t>Subdirector de Área</t>
  </si>
  <si>
    <t>Subdirector Académico</t>
  </si>
  <si>
    <t>ITS0009</t>
  </si>
  <si>
    <t>Subdirectora de Servicios Administrativos</t>
  </si>
  <si>
    <t>Departamento de Recursos Humanos</t>
  </si>
  <si>
    <t>Jefa del Departamento de Recursos Financieros</t>
  </si>
  <si>
    <t>Francisca</t>
  </si>
  <si>
    <t>Azuara</t>
  </si>
  <si>
    <t>Zumaya</t>
  </si>
  <si>
    <t>Ricardo</t>
  </si>
  <si>
    <t>Bárcenas</t>
  </si>
  <si>
    <t>Rivas</t>
  </si>
  <si>
    <t>Castillo</t>
  </si>
  <si>
    <t>García</t>
  </si>
  <si>
    <t>Zúñiga</t>
  </si>
  <si>
    <t>Duarte</t>
  </si>
  <si>
    <t>Santiago</t>
  </si>
  <si>
    <t>Hernández</t>
  </si>
  <si>
    <t>Aguilar</t>
  </si>
  <si>
    <t>Ramón</t>
  </si>
  <si>
    <t>Martínez</t>
  </si>
  <si>
    <t>Maribel</t>
  </si>
  <si>
    <t>Medina</t>
  </si>
  <si>
    <t>Francisco Javier</t>
  </si>
  <si>
    <t>Salazar</t>
  </si>
  <si>
    <t>No se generó</t>
  </si>
  <si>
    <t>Keyra Yosselyn</t>
  </si>
  <si>
    <t>Aguirre</t>
  </si>
  <si>
    <t>Ramírez</t>
  </si>
  <si>
    <t>Vázquez</t>
  </si>
  <si>
    <t>Eustolia</t>
  </si>
  <si>
    <t>Ruiz</t>
  </si>
  <si>
    <t>Sánchez</t>
  </si>
  <si>
    <t>Alberto</t>
  </si>
  <si>
    <t>José Martín</t>
  </si>
  <si>
    <t>Tello</t>
  </si>
  <si>
    <t>Guerrero</t>
  </si>
  <si>
    <t>Urdiales</t>
  </si>
  <si>
    <t>Javier</t>
  </si>
  <si>
    <t>Vargas</t>
  </si>
  <si>
    <t>Ángeles</t>
  </si>
  <si>
    <t>Alfredo</t>
  </si>
  <si>
    <t>Bernardino</t>
  </si>
  <si>
    <t>Ávila</t>
  </si>
  <si>
    <t>Elizabeth</t>
  </si>
  <si>
    <t>Claudia</t>
  </si>
  <si>
    <t>Valencia</t>
  </si>
  <si>
    <t>Saldaña</t>
  </si>
  <si>
    <t>Pastora</t>
  </si>
  <si>
    <t>Baldelamar</t>
  </si>
  <si>
    <t>Rodolfo</t>
  </si>
  <si>
    <t>Pescina</t>
  </si>
  <si>
    <t>Zamora</t>
  </si>
  <si>
    <t>MXN</t>
  </si>
  <si>
    <t>Gloria Leticia</t>
  </si>
  <si>
    <t>Jefe del Departamento de Recursos Materiales y Servicios</t>
  </si>
  <si>
    <t>Ana Laura</t>
  </si>
  <si>
    <t>Directora de Área</t>
  </si>
  <si>
    <t>Subdirectora de Planeación</t>
  </si>
  <si>
    <t>Directora de Planeación y vinculación</t>
  </si>
  <si>
    <t>Jefa del Departamento de Planeación y Programación</t>
  </si>
  <si>
    <t>Subdirección de Planeación</t>
  </si>
  <si>
    <t>Dirección de Planeción y Vinculación</t>
  </si>
  <si>
    <t>Subdirección de Vinculación</t>
  </si>
  <si>
    <t>Rendón</t>
  </si>
  <si>
    <t>Subdirectora de Posgrado e Investigación</t>
  </si>
  <si>
    <t>Jefe de División de Ingeniería en Sistemas Computacionales</t>
  </si>
  <si>
    <t>Jefa de División de Estudios Profesionales</t>
  </si>
  <si>
    <t>Jefe de División</t>
  </si>
  <si>
    <t>Jefe de División de Ingeniería en Gestión Empresarial</t>
  </si>
  <si>
    <t>Subdirector de Vinculación</t>
  </si>
  <si>
    <t>Jefe de División de Ingeniería Ambiental</t>
  </si>
  <si>
    <t xml:space="preserve">Subdirección de Vinculación </t>
  </si>
  <si>
    <t>Subdirección de Servicios Administrativos</t>
  </si>
  <si>
    <t>Dirección Académica</t>
  </si>
  <si>
    <t>Subdirección Académica</t>
  </si>
  <si>
    <t>Díaz</t>
  </si>
  <si>
    <t>Director Académico</t>
  </si>
  <si>
    <t>Jefe del Departamento de Desarrollo Académico</t>
  </si>
  <si>
    <t>Jefe de la División de Ingeniería Industrial</t>
  </si>
  <si>
    <t>Pérez</t>
  </si>
  <si>
    <t>Luis</t>
  </si>
  <si>
    <t>Lizett</t>
  </si>
  <si>
    <t>González</t>
  </si>
  <si>
    <t>Meraz</t>
  </si>
  <si>
    <t>Jaime</t>
  </si>
  <si>
    <t>Jefa del Centro de Idiomas</t>
  </si>
  <si>
    <t>Jefe del Departamento de TIC's</t>
  </si>
  <si>
    <t>Jefa del Departamento de Vinculación</t>
  </si>
  <si>
    <t>Jefe del Departamento de Promoción y Difusión</t>
  </si>
  <si>
    <t>Jefa del Departamento de Recursos Humanos</t>
  </si>
  <si>
    <t xml:space="preserve">Jefa del Departamento de Servicios Escolares </t>
  </si>
  <si>
    <t>Nuvia Ivet</t>
  </si>
  <si>
    <t xml:space="preserve">Bautista </t>
  </si>
  <si>
    <t>Rebullosa</t>
  </si>
  <si>
    <t>No se generó información.</t>
  </si>
  <si>
    <t xml:space="preserve">Jefa del Departamento de Control Interno, Transparencia y Archivo </t>
  </si>
  <si>
    <t>Alba Yazmín</t>
  </si>
  <si>
    <t>Bono de Útiles Escolares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</si>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</sst>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 applyFill="1" applyProtection="1"/>
    <xf numFmtId="2" fontId="0" fillId="0" borderId="0" xfId="0" applyNumberForma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 wrapText="1"/>
    </xf>
    <xf numFmtId="0" fontId="4" fillId="0" borderId="0" xfId="0" applyFont="1" applyFill="1" applyBorder="1" applyAlignment="1">
      <alignment horizontal="left" wrapText="1"/>
    </xf>
    <xf numFmtId="2" fontId="4" fillId="0" borderId="0" xfId="0" applyNumberFormat="1" applyFont="1" applyFill="1" applyBorder="1" applyAlignment="1">
      <alignment horizontal="right" wrapText="1"/>
    </xf>
    <xf numFmtId="0" fontId="0" fillId="0" borderId="0" xfId="0" applyFill="1" applyAlignment="1"/>
    <xf numFmtId="0" fontId="0" fillId="0" borderId="0" xfId="0"/>
    <xf numFmtId="2" fontId="5" fillId="0" borderId="0" xfId="0" applyNumberFormat="1" applyFont="1" applyFill="1" applyBorder="1"/>
    <xf numFmtId="0" fontId="6" fillId="0" borderId="0" xfId="0" applyFont="1" applyFill="1"/>
    <xf numFmtId="2" fontId="7" fillId="0" borderId="0" xfId="0" applyNumberFormat="1" applyFont="1"/>
    <xf numFmtId="0" fontId="8" fillId="0" borderId="0" xfId="0" applyFont="1" applyFill="1" applyBorder="1"/>
    <xf numFmtId="2" fontId="9" fillId="0" borderId="0" xfId="0" applyNumberFormat="1" applyFont="1"/>
    <xf numFmtId="0" fontId="3" fillId="0" borderId="0" xfId="0" applyFont="1"/>
    <xf numFmtId="0" fontId="9" fillId="0" borderId="0" xfId="0" applyFont="1"/>
    <xf numFmtId="0" fontId="0" fillId="0" borderId="0" xfId="0"/>
    <xf numFmtId="0" fontId="10" fillId="0" borderId="0" xfId="1"/>
    <xf numFmtId="0" fontId="0" fillId="0" borderId="0" xfId="0"/>
    <xf numFmtId="0" fontId="0" fillId="0" borderId="0" xfId="0"/>
    <xf numFmtId="2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37"/>
  <sheetViews>
    <sheetView tabSelected="1" topLeftCell="AD2" zoomScale="70" zoomScaleNormal="70" workbookViewId="0">
      <selection activeCell="AK21" sqref="AK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33.81640625" bestFit="1" customWidth="1"/>
    <col min="7" max="7" width="58.1796875" bestFit="1" customWidth="1"/>
    <col min="8" max="8" width="35.453125" bestFit="1" customWidth="1"/>
    <col min="9" max="9" width="14.179687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customWidth="1"/>
    <col min="14" max="14" width="36.81640625" customWidth="1"/>
    <col min="15" max="15" width="85.453125" customWidth="1"/>
    <col min="16" max="16" width="36" customWidth="1"/>
    <col min="17" max="17" width="77.453125" customWidth="1"/>
    <col min="18" max="18" width="46.81640625" customWidth="1"/>
    <col min="19" max="19" width="54.81640625" customWidth="1"/>
    <col min="20" max="20" width="70.453125" customWidth="1"/>
    <col min="21" max="21" width="60.1796875" customWidth="1"/>
    <col min="22" max="22" width="53.453125" customWidth="1"/>
    <col min="23" max="23" width="57.1796875" customWidth="1"/>
    <col min="24" max="24" width="53" customWidth="1"/>
    <col min="25" max="25" width="52.81640625" customWidth="1"/>
    <col min="26" max="26" width="55.81640625" customWidth="1"/>
    <col min="27" max="27" width="64.1796875" customWidth="1"/>
    <col min="28" max="28" width="68.81640625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23.453125" bestFit="1" customWidth="1"/>
  </cols>
  <sheetData>
    <row r="1" spans="1:34" hidden="1" x14ac:dyDescent="0.35">
      <c r="A1" t="s">
        <v>0</v>
      </c>
    </row>
    <row r="2" spans="1:34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3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6" customFormat="1" x14ac:dyDescent="0.35">
      <c r="A8" s="6">
        <v>2020</v>
      </c>
      <c r="B8" s="8">
        <v>44075</v>
      </c>
      <c r="C8" s="8">
        <v>44104</v>
      </c>
      <c r="D8" s="6" t="s">
        <v>90</v>
      </c>
      <c r="E8" s="19" t="s">
        <v>221</v>
      </c>
      <c r="F8" s="16" t="s">
        <v>222</v>
      </c>
      <c r="G8" s="16" t="s">
        <v>287</v>
      </c>
      <c r="H8" s="16" t="s">
        <v>296</v>
      </c>
      <c r="I8" s="10" t="s">
        <v>228</v>
      </c>
      <c r="J8" s="10" t="s">
        <v>229</v>
      </c>
      <c r="K8" s="10" t="s">
        <v>230</v>
      </c>
      <c r="L8" s="6" t="s">
        <v>93</v>
      </c>
      <c r="M8" s="18">
        <v>31068.65</v>
      </c>
      <c r="N8" s="6" t="s">
        <v>275</v>
      </c>
      <c r="O8" s="18">
        <v>31181.62</v>
      </c>
      <c r="P8" s="6" t="s">
        <v>275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226</v>
      </c>
      <c r="AE8" s="8">
        <v>44106</v>
      </c>
      <c r="AF8" s="8">
        <v>44106</v>
      </c>
      <c r="AG8" s="6" t="s">
        <v>317</v>
      </c>
    </row>
    <row r="9" spans="1:34" s="6" customFormat="1" x14ac:dyDescent="0.35">
      <c r="A9" s="6">
        <v>2020</v>
      </c>
      <c r="B9" s="8">
        <v>44075</v>
      </c>
      <c r="C9" s="8">
        <v>44104</v>
      </c>
      <c r="D9" s="6" t="s">
        <v>90</v>
      </c>
      <c r="E9" s="19" t="s">
        <v>216</v>
      </c>
      <c r="F9" s="16" t="s">
        <v>215</v>
      </c>
      <c r="G9" s="16" t="s">
        <v>217</v>
      </c>
      <c r="H9" s="16" t="s">
        <v>218</v>
      </c>
      <c r="I9" s="10" t="s">
        <v>231</v>
      </c>
      <c r="J9" s="10" t="s">
        <v>232</v>
      </c>
      <c r="K9" s="10" t="s">
        <v>233</v>
      </c>
      <c r="L9" s="6" t="s">
        <v>94</v>
      </c>
      <c r="M9" s="18">
        <v>40182.449999999997</v>
      </c>
      <c r="N9" s="6" t="s">
        <v>275</v>
      </c>
      <c r="O9" s="18">
        <v>45868.339999999989</v>
      </c>
      <c r="P9" s="6" t="s">
        <v>275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226</v>
      </c>
      <c r="AE9" s="8">
        <v>44106</v>
      </c>
      <c r="AF9" s="8">
        <v>44106</v>
      </c>
      <c r="AG9" s="6" t="s">
        <v>317</v>
      </c>
    </row>
    <row r="10" spans="1:34" s="6" customFormat="1" x14ac:dyDescent="0.35">
      <c r="A10" s="6">
        <v>2020</v>
      </c>
      <c r="B10" s="8">
        <v>44075</v>
      </c>
      <c r="C10" s="8">
        <v>44104</v>
      </c>
      <c r="D10" s="6" t="s">
        <v>90</v>
      </c>
      <c r="E10" s="19" t="s">
        <v>219</v>
      </c>
      <c r="F10" s="16" t="s">
        <v>220</v>
      </c>
      <c r="G10" s="16" t="s">
        <v>313</v>
      </c>
      <c r="H10" s="16" t="s">
        <v>283</v>
      </c>
      <c r="I10" s="7" t="s">
        <v>314</v>
      </c>
      <c r="J10" s="7" t="s">
        <v>315</v>
      </c>
      <c r="K10" s="7" t="s">
        <v>316</v>
      </c>
      <c r="L10" s="6" t="s">
        <v>93</v>
      </c>
      <c r="M10" s="18">
        <v>19037.349999999999</v>
      </c>
      <c r="N10" s="6" t="s">
        <v>275</v>
      </c>
      <c r="O10" s="18">
        <v>16881.14</v>
      </c>
      <c r="P10" s="6" t="s">
        <v>275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2</v>
      </c>
      <c r="AC10" s="6">
        <v>1</v>
      </c>
      <c r="AD10" s="6" t="s">
        <v>226</v>
      </c>
      <c r="AE10" s="8">
        <v>44106</v>
      </c>
      <c r="AF10" s="8">
        <v>44106</v>
      </c>
      <c r="AG10" s="6" t="s">
        <v>317</v>
      </c>
    </row>
    <row r="11" spans="1:34" s="6" customFormat="1" x14ac:dyDescent="0.35">
      <c r="A11" s="6">
        <v>2020</v>
      </c>
      <c r="B11" s="8">
        <v>44075</v>
      </c>
      <c r="C11" s="8">
        <v>44104</v>
      </c>
      <c r="D11" s="6" t="s">
        <v>90</v>
      </c>
      <c r="E11" s="19" t="s">
        <v>219</v>
      </c>
      <c r="F11" s="16" t="s">
        <v>220</v>
      </c>
      <c r="G11" s="16" t="s">
        <v>311</v>
      </c>
      <c r="H11" s="16" t="s">
        <v>285</v>
      </c>
      <c r="I11" s="10" t="s">
        <v>303</v>
      </c>
      <c r="J11" s="10" t="s">
        <v>235</v>
      </c>
      <c r="K11" s="10" t="s">
        <v>237</v>
      </c>
      <c r="L11" s="6" t="s">
        <v>94</v>
      </c>
      <c r="M11" s="18">
        <v>19037.349999999999</v>
      </c>
      <c r="N11" s="6" t="s">
        <v>275</v>
      </c>
      <c r="O11" s="18">
        <v>20394.490000000002</v>
      </c>
      <c r="P11" s="6" t="s">
        <v>275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226</v>
      </c>
      <c r="AE11" s="8">
        <v>44106</v>
      </c>
      <c r="AF11" s="8">
        <v>44106</v>
      </c>
      <c r="AG11" s="6" t="s">
        <v>317</v>
      </c>
    </row>
    <row r="12" spans="1:34" s="6" customFormat="1" x14ac:dyDescent="0.35">
      <c r="A12" s="6">
        <v>2020</v>
      </c>
      <c r="B12" s="8">
        <v>44075</v>
      </c>
      <c r="C12" s="8">
        <v>44104</v>
      </c>
      <c r="D12" s="6" t="s">
        <v>90</v>
      </c>
      <c r="E12" s="19" t="s">
        <v>214</v>
      </c>
      <c r="F12" s="16" t="s">
        <v>290</v>
      </c>
      <c r="G12" s="16" t="s">
        <v>288</v>
      </c>
      <c r="H12" s="16" t="s">
        <v>297</v>
      </c>
      <c r="I12" s="10" t="s">
        <v>241</v>
      </c>
      <c r="J12" s="10" t="s">
        <v>239</v>
      </c>
      <c r="K12" s="10" t="s">
        <v>234</v>
      </c>
      <c r="L12" s="6" t="s">
        <v>94</v>
      </c>
      <c r="M12" s="18">
        <v>26852.45</v>
      </c>
      <c r="N12" s="6" t="s">
        <v>275</v>
      </c>
      <c r="O12" s="18">
        <v>27532.640000000003</v>
      </c>
      <c r="P12" s="6" t="s">
        <v>275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2</v>
      </c>
      <c r="AC12" s="6">
        <v>1</v>
      </c>
      <c r="AD12" s="6" t="s">
        <v>226</v>
      </c>
      <c r="AE12" s="8">
        <v>44106</v>
      </c>
      <c r="AF12" s="8">
        <v>44106</v>
      </c>
      <c r="AG12" s="6" t="s">
        <v>317</v>
      </c>
    </row>
    <row r="13" spans="1:34" s="6" customFormat="1" x14ac:dyDescent="0.35">
      <c r="A13" s="6">
        <v>2020</v>
      </c>
      <c r="B13" s="8">
        <v>44075</v>
      </c>
      <c r="C13" s="8">
        <v>44104</v>
      </c>
      <c r="D13" s="6" t="s">
        <v>90</v>
      </c>
      <c r="E13" s="19" t="s">
        <v>219</v>
      </c>
      <c r="F13" s="16" t="s">
        <v>220</v>
      </c>
      <c r="G13" s="6" t="s">
        <v>310</v>
      </c>
      <c r="H13" s="6" t="s">
        <v>294</v>
      </c>
      <c r="I13" s="6" t="s">
        <v>228</v>
      </c>
      <c r="J13" s="6" t="s">
        <v>239</v>
      </c>
      <c r="K13" s="6" t="s">
        <v>239</v>
      </c>
      <c r="L13" s="6" t="s">
        <v>93</v>
      </c>
      <c r="M13" s="18">
        <v>19037.349999999999</v>
      </c>
      <c r="N13" s="6" t="s">
        <v>275</v>
      </c>
      <c r="O13" s="18">
        <v>16881.14</v>
      </c>
      <c r="P13" s="6" t="s">
        <v>275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226</v>
      </c>
      <c r="AE13" s="8">
        <v>44106</v>
      </c>
      <c r="AF13" s="8">
        <v>44106</v>
      </c>
      <c r="AG13" s="6" t="s">
        <v>317</v>
      </c>
    </row>
    <row r="14" spans="1:34" x14ac:dyDescent="0.35">
      <c r="A14" s="6">
        <v>2020</v>
      </c>
      <c r="B14" s="8">
        <v>44075</v>
      </c>
      <c r="C14" s="8">
        <v>44104</v>
      </c>
      <c r="D14" s="6" t="s">
        <v>90</v>
      </c>
      <c r="E14" s="19" t="s">
        <v>219</v>
      </c>
      <c r="F14" s="16" t="s">
        <v>220</v>
      </c>
      <c r="G14" s="6" t="s">
        <v>309</v>
      </c>
      <c r="H14" s="16" t="s">
        <v>295</v>
      </c>
      <c r="I14" s="6" t="s">
        <v>307</v>
      </c>
      <c r="J14" s="6" t="s">
        <v>242</v>
      </c>
      <c r="K14" s="6" t="s">
        <v>239</v>
      </c>
      <c r="L14" s="6" t="s">
        <v>94</v>
      </c>
      <c r="M14" s="18">
        <v>19037.349999999999</v>
      </c>
      <c r="N14" s="6" t="s">
        <v>275</v>
      </c>
      <c r="O14" s="18">
        <v>16881.14</v>
      </c>
      <c r="P14" s="6" t="s">
        <v>275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2</v>
      </c>
      <c r="AC14" s="6">
        <v>1</v>
      </c>
      <c r="AD14" s="6" t="s">
        <v>226</v>
      </c>
      <c r="AE14" s="8">
        <v>44106</v>
      </c>
      <c r="AF14" s="8">
        <v>44106</v>
      </c>
      <c r="AG14" s="6" t="s">
        <v>317</v>
      </c>
      <c r="AH14" s="6"/>
    </row>
    <row r="15" spans="1:34" s="6" customFormat="1" x14ac:dyDescent="0.35">
      <c r="A15" s="6">
        <v>2020</v>
      </c>
      <c r="B15" s="8">
        <v>44075</v>
      </c>
      <c r="C15" s="8">
        <v>44104</v>
      </c>
      <c r="D15" s="6" t="s">
        <v>90</v>
      </c>
      <c r="E15" s="19" t="s">
        <v>221</v>
      </c>
      <c r="F15" s="16" t="s">
        <v>222</v>
      </c>
      <c r="G15" s="16" t="s">
        <v>223</v>
      </c>
      <c r="H15" s="16" t="s">
        <v>296</v>
      </c>
      <c r="I15" s="10" t="s">
        <v>245</v>
      </c>
      <c r="J15" s="10" t="s">
        <v>244</v>
      </c>
      <c r="K15" s="10" t="s">
        <v>236</v>
      </c>
      <c r="L15" s="6" t="s">
        <v>94</v>
      </c>
      <c r="M15" s="18">
        <v>31068.65</v>
      </c>
      <c r="N15" s="6" t="s">
        <v>275</v>
      </c>
      <c r="O15" s="18">
        <v>31134.579999999994</v>
      </c>
      <c r="P15" s="6" t="s">
        <v>275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226</v>
      </c>
      <c r="AE15" s="8">
        <v>44106</v>
      </c>
      <c r="AF15" s="8">
        <v>44106</v>
      </c>
      <c r="AG15" s="6" t="s">
        <v>317</v>
      </c>
    </row>
    <row r="16" spans="1:34" s="6" customFormat="1" x14ac:dyDescent="0.35">
      <c r="A16" s="6">
        <v>2020</v>
      </c>
      <c r="B16" s="8">
        <v>44075</v>
      </c>
      <c r="C16" s="8">
        <v>44104</v>
      </c>
      <c r="D16" s="6" t="s">
        <v>90</v>
      </c>
      <c r="E16" s="19" t="s">
        <v>214</v>
      </c>
      <c r="F16" s="16" t="s">
        <v>290</v>
      </c>
      <c r="G16" s="16" t="s">
        <v>289</v>
      </c>
      <c r="H16" s="16" t="s">
        <v>297</v>
      </c>
      <c r="I16" s="10" t="s">
        <v>248</v>
      </c>
      <c r="J16" s="10" t="s">
        <v>302</v>
      </c>
      <c r="K16" s="10" t="s">
        <v>249</v>
      </c>
      <c r="L16" s="6" t="s">
        <v>93</v>
      </c>
      <c r="M16" s="18">
        <v>26852.45</v>
      </c>
      <c r="N16" s="6" t="s">
        <v>275</v>
      </c>
      <c r="O16" s="18">
        <v>27492.780000000002</v>
      </c>
      <c r="P16" s="6" t="s">
        <v>275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2</v>
      </c>
      <c r="AC16" s="6">
        <v>1</v>
      </c>
      <c r="AD16" s="6" t="s">
        <v>226</v>
      </c>
      <c r="AE16" s="8">
        <v>44106</v>
      </c>
      <c r="AF16" s="8">
        <v>44106</v>
      </c>
      <c r="AG16" s="6" t="s">
        <v>317</v>
      </c>
    </row>
    <row r="17" spans="1:34" s="6" customFormat="1" x14ac:dyDescent="0.35">
      <c r="A17" s="6">
        <v>2020</v>
      </c>
      <c r="B17" s="8">
        <v>44075</v>
      </c>
      <c r="C17" s="8">
        <v>44104</v>
      </c>
      <c r="D17" s="6" t="s">
        <v>90</v>
      </c>
      <c r="E17" s="19" t="s">
        <v>219</v>
      </c>
      <c r="F17" s="16" t="s">
        <v>220</v>
      </c>
      <c r="G17" s="16" t="s">
        <v>312</v>
      </c>
      <c r="H17" s="16" t="s">
        <v>295</v>
      </c>
      <c r="I17" s="10" t="s">
        <v>276</v>
      </c>
      <c r="J17" s="10" t="s">
        <v>250</v>
      </c>
      <c r="K17" s="10" t="s">
        <v>239</v>
      </c>
      <c r="L17" s="6" t="s">
        <v>93</v>
      </c>
      <c r="M17" s="18">
        <v>19037.349999999999</v>
      </c>
      <c r="N17" s="6" t="s">
        <v>275</v>
      </c>
      <c r="O17" s="18">
        <v>16881.14</v>
      </c>
      <c r="P17" s="6" t="s">
        <v>275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226</v>
      </c>
      <c r="AE17" s="8">
        <v>44106</v>
      </c>
      <c r="AF17" s="8">
        <v>44106</v>
      </c>
      <c r="AG17" s="6" t="s">
        <v>317</v>
      </c>
    </row>
    <row r="18" spans="1:34" s="6" customFormat="1" x14ac:dyDescent="0.35">
      <c r="A18" s="6">
        <v>2020</v>
      </c>
      <c r="B18" s="8">
        <v>44075</v>
      </c>
      <c r="C18" s="8">
        <v>44104</v>
      </c>
      <c r="D18" s="6" t="s">
        <v>90</v>
      </c>
      <c r="E18" s="19" t="s">
        <v>221</v>
      </c>
      <c r="F18" s="16" t="s">
        <v>222</v>
      </c>
      <c r="G18" s="16" t="s">
        <v>280</v>
      </c>
      <c r="H18" s="16" t="s">
        <v>284</v>
      </c>
      <c r="I18" s="10" t="s">
        <v>278</v>
      </c>
      <c r="J18" s="10" t="s">
        <v>286</v>
      </c>
      <c r="K18" s="10" t="s">
        <v>298</v>
      </c>
      <c r="L18" s="6" t="s">
        <v>93</v>
      </c>
      <c r="M18" s="18">
        <v>31068.65</v>
      </c>
      <c r="N18" s="6" t="s">
        <v>275</v>
      </c>
      <c r="O18" s="18">
        <v>31181.62</v>
      </c>
      <c r="P18" s="6" t="s">
        <v>275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226</v>
      </c>
      <c r="AE18" s="8">
        <v>44106</v>
      </c>
      <c r="AF18" s="8">
        <v>44106</v>
      </c>
      <c r="AG18" s="6" t="s">
        <v>317</v>
      </c>
    </row>
    <row r="19" spans="1:34" s="6" customFormat="1" x14ac:dyDescent="0.35">
      <c r="A19" s="6">
        <v>2020</v>
      </c>
      <c r="B19" s="8">
        <v>44075</v>
      </c>
      <c r="C19" s="8">
        <v>44104</v>
      </c>
      <c r="D19" s="6" t="s">
        <v>90</v>
      </c>
      <c r="E19" s="19" t="s">
        <v>224</v>
      </c>
      <c r="F19" s="16" t="s">
        <v>279</v>
      </c>
      <c r="G19" s="16" t="s">
        <v>281</v>
      </c>
      <c r="H19" s="16" t="s">
        <v>215</v>
      </c>
      <c r="I19" s="10" t="s">
        <v>252</v>
      </c>
      <c r="J19" s="10" t="s">
        <v>253</v>
      </c>
      <c r="K19" s="10" t="s">
        <v>239</v>
      </c>
      <c r="L19" s="6" t="s">
        <v>93</v>
      </c>
      <c r="M19" s="18">
        <v>34714.449999999997</v>
      </c>
      <c r="N19" s="6" t="s">
        <v>275</v>
      </c>
      <c r="O19" s="18">
        <v>34283.769999999997</v>
      </c>
      <c r="P19" s="6" t="s">
        <v>275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2</v>
      </c>
      <c r="AC19" s="6">
        <v>1</v>
      </c>
      <c r="AD19" s="6" t="s">
        <v>226</v>
      </c>
      <c r="AE19" s="8">
        <v>44106</v>
      </c>
      <c r="AF19" s="8">
        <v>44106</v>
      </c>
      <c r="AG19" s="6" t="s">
        <v>317</v>
      </c>
    </row>
    <row r="20" spans="1:34" s="6" customFormat="1" x14ac:dyDescent="0.35">
      <c r="A20" s="6">
        <v>2020</v>
      </c>
      <c r="B20" s="8">
        <v>44075</v>
      </c>
      <c r="C20" s="8">
        <v>44104</v>
      </c>
      <c r="D20" s="6" t="s">
        <v>90</v>
      </c>
      <c r="E20" s="19" t="s">
        <v>214</v>
      </c>
      <c r="F20" s="16" t="s">
        <v>290</v>
      </c>
      <c r="G20" s="16" t="s">
        <v>291</v>
      </c>
      <c r="H20" s="16" t="s">
        <v>297</v>
      </c>
      <c r="I20" s="10" t="s">
        <v>255</v>
      </c>
      <c r="J20" s="10" t="s">
        <v>254</v>
      </c>
      <c r="K20" s="10" t="s">
        <v>254</v>
      </c>
      <c r="L20" s="6" t="s">
        <v>94</v>
      </c>
      <c r="M20" s="18">
        <v>26852.45</v>
      </c>
      <c r="N20" s="6" t="s">
        <v>275</v>
      </c>
      <c r="O20" s="18">
        <v>27492.780000000002</v>
      </c>
      <c r="P20" s="6" t="s">
        <v>275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2</v>
      </c>
      <c r="AC20" s="6">
        <v>1</v>
      </c>
      <c r="AD20" s="6" t="s">
        <v>226</v>
      </c>
      <c r="AE20" s="8">
        <v>44106</v>
      </c>
      <c r="AF20" s="8">
        <v>44106</v>
      </c>
      <c r="AG20" s="6" t="s">
        <v>317</v>
      </c>
    </row>
    <row r="21" spans="1:34" s="6" customFormat="1" x14ac:dyDescent="0.35">
      <c r="A21" s="6">
        <v>2020</v>
      </c>
      <c r="B21" s="8">
        <v>44075</v>
      </c>
      <c r="C21" s="8">
        <v>44104</v>
      </c>
      <c r="D21" s="6" t="s">
        <v>90</v>
      </c>
      <c r="E21" s="19" t="s">
        <v>224</v>
      </c>
      <c r="F21" s="16" t="s">
        <v>279</v>
      </c>
      <c r="G21" s="16" t="s">
        <v>299</v>
      </c>
      <c r="H21" s="16" t="s">
        <v>215</v>
      </c>
      <c r="I21" s="10" t="s">
        <v>256</v>
      </c>
      <c r="J21" s="10" t="s">
        <v>257</v>
      </c>
      <c r="K21" s="10" t="s">
        <v>258</v>
      </c>
      <c r="L21" s="6" t="s">
        <v>94</v>
      </c>
      <c r="M21" s="18">
        <v>34714.449999999997</v>
      </c>
      <c r="N21" s="6" t="s">
        <v>275</v>
      </c>
      <c r="O21" s="18">
        <v>34283.769999999997</v>
      </c>
      <c r="P21" s="6" t="s">
        <v>275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226</v>
      </c>
      <c r="AE21" s="8">
        <v>44106</v>
      </c>
      <c r="AF21" s="8">
        <v>44106</v>
      </c>
      <c r="AG21" s="6" t="s">
        <v>317</v>
      </c>
    </row>
    <row r="22" spans="1:34" s="6" customFormat="1" x14ac:dyDescent="0.35">
      <c r="A22" s="6">
        <v>2020</v>
      </c>
      <c r="B22" s="8">
        <v>44075</v>
      </c>
      <c r="C22" s="8">
        <v>44104</v>
      </c>
      <c r="D22" s="6" t="s">
        <v>90</v>
      </c>
      <c r="E22" s="19" t="s">
        <v>219</v>
      </c>
      <c r="F22" s="16" t="s">
        <v>220</v>
      </c>
      <c r="G22" s="16" t="s">
        <v>300</v>
      </c>
      <c r="H22" s="16" t="s">
        <v>297</v>
      </c>
      <c r="I22" s="10" t="s">
        <v>243</v>
      </c>
      <c r="J22" s="10" t="s">
        <v>259</v>
      </c>
      <c r="K22" s="10" t="s">
        <v>250</v>
      </c>
      <c r="L22" s="6" t="s">
        <v>93</v>
      </c>
      <c r="M22" s="18">
        <v>19037.349999999999</v>
      </c>
      <c r="N22" s="6" t="s">
        <v>275</v>
      </c>
      <c r="O22" s="18">
        <v>20394.490000000002</v>
      </c>
      <c r="P22" s="6" t="s">
        <v>275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2</v>
      </c>
      <c r="AC22" s="6">
        <v>1</v>
      </c>
      <c r="AD22" s="6" t="s">
        <v>226</v>
      </c>
      <c r="AE22" s="8">
        <v>44106</v>
      </c>
      <c r="AF22" s="8">
        <v>44106</v>
      </c>
      <c r="AG22" s="6" t="s">
        <v>317</v>
      </c>
    </row>
    <row r="23" spans="1:34" s="6" customFormat="1" x14ac:dyDescent="0.35">
      <c r="A23" s="6">
        <v>2020</v>
      </c>
      <c r="B23" s="8">
        <v>44075</v>
      </c>
      <c r="C23" s="8">
        <v>44104</v>
      </c>
      <c r="D23" s="6" t="s">
        <v>90</v>
      </c>
      <c r="E23" s="19" t="s">
        <v>221</v>
      </c>
      <c r="F23" s="16" t="s">
        <v>222</v>
      </c>
      <c r="G23" s="16" t="s">
        <v>292</v>
      </c>
      <c r="H23" s="16" t="s">
        <v>284</v>
      </c>
      <c r="I23" s="10" t="s">
        <v>260</v>
      </c>
      <c r="J23" s="10" t="s">
        <v>261</v>
      </c>
      <c r="K23" s="10" t="s">
        <v>262</v>
      </c>
      <c r="L23" s="6" t="s">
        <v>94</v>
      </c>
      <c r="M23" s="18">
        <v>31068.65</v>
      </c>
      <c r="N23" s="6" t="s">
        <v>275</v>
      </c>
      <c r="O23" s="18">
        <v>31134.579999999994</v>
      </c>
      <c r="P23" s="6" t="s">
        <v>275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2</v>
      </c>
      <c r="AC23" s="6">
        <v>1</v>
      </c>
      <c r="AD23" s="6" t="s">
        <v>226</v>
      </c>
      <c r="AE23" s="8">
        <v>44106</v>
      </c>
      <c r="AF23" s="8">
        <v>44106</v>
      </c>
      <c r="AG23" s="6" t="s">
        <v>317</v>
      </c>
    </row>
    <row r="24" spans="1:34" s="6" customFormat="1" x14ac:dyDescent="0.35">
      <c r="A24" s="6">
        <v>2020</v>
      </c>
      <c r="B24" s="8">
        <v>44075</v>
      </c>
      <c r="C24" s="8">
        <v>44104</v>
      </c>
      <c r="D24" s="6" t="s">
        <v>90</v>
      </c>
      <c r="E24" s="19" t="s">
        <v>214</v>
      </c>
      <c r="F24" s="16" t="s">
        <v>290</v>
      </c>
      <c r="G24" s="16" t="s">
        <v>293</v>
      </c>
      <c r="H24" s="16" t="s">
        <v>297</v>
      </c>
      <c r="I24" s="10" t="s">
        <v>263</v>
      </c>
      <c r="J24" s="10" t="s">
        <v>251</v>
      </c>
      <c r="K24" s="10" t="s">
        <v>246</v>
      </c>
      <c r="L24" s="6" t="s">
        <v>94</v>
      </c>
      <c r="M24" s="18">
        <v>26852.45</v>
      </c>
      <c r="N24" s="6" t="s">
        <v>275</v>
      </c>
      <c r="O24" s="18">
        <v>27492.780000000002</v>
      </c>
      <c r="P24" s="6" t="s">
        <v>275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2</v>
      </c>
      <c r="AC24" s="6">
        <v>1</v>
      </c>
      <c r="AD24" s="6" t="s">
        <v>226</v>
      </c>
      <c r="AE24" s="8">
        <v>44106</v>
      </c>
      <c r="AF24" s="8">
        <v>44106</v>
      </c>
      <c r="AG24" s="6" t="s">
        <v>317</v>
      </c>
    </row>
    <row r="25" spans="1:34" s="6" customFormat="1" x14ac:dyDescent="0.35">
      <c r="A25" s="6">
        <v>2020</v>
      </c>
      <c r="B25" s="8">
        <v>44075</v>
      </c>
      <c r="C25" s="8">
        <v>44104</v>
      </c>
      <c r="D25" s="6" t="s">
        <v>90</v>
      </c>
      <c r="E25" s="19" t="s">
        <v>214</v>
      </c>
      <c r="F25" s="16" t="s">
        <v>290</v>
      </c>
      <c r="G25" s="16" t="s">
        <v>301</v>
      </c>
      <c r="H25" s="16" t="s">
        <v>297</v>
      </c>
      <c r="I25" s="10" t="s">
        <v>264</v>
      </c>
      <c r="J25" s="10" t="s">
        <v>265</v>
      </c>
      <c r="K25" s="10" t="s">
        <v>242</v>
      </c>
      <c r="L25" s="6" t="s">
        <v>94</v>
      </c>
      <c r="M25" s="18">
        <v>26852.45</v>
      </c>
      <c r="N25" s="6" t="s">
        <v>275</v>
      </c>
      <c r="O25" s="18">
        <v>22537</v>
      </c>
      <c r="P25" s="6" t="s">
        <v>275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226</v>
      </c>
      <c r="AE25" s="8">
        <v>44106</v>
      </c>
      <c r="AF25" s="8">
        <v>44106</v>
      </c>
      <c r="AG25" s="6" t="s">
        <v>317</v>
      </c>
    </row>
    <row r="26" spans="1:34" s="6" customFormat="1" x14ac:dyDescent="0.35">
      <c r="A26" s="6">
        <v>2020</v>
      </c>
      <c r="B26" s="8">
        <v>44075</v>
      </c>
      <c r="C26" s="8">
        <v>44104</v>
      </c>
      <c r="D26" s="6" t="s">
        <v>90</v>
      </c>
      <c r="E26" s="19" t="s">
        <v>221</v>
      </c>
      <c r="F26" s="16" t="s">
        <v>222</v>
      </c>
      <c r="G26" s="16" t="s">
        <v>225</v>
      </c>
      <c r="H26" s="16" t="s">
        <v>215</v>
      </c>
      <c r="I26" s="10" t="s">
        <v>267</v>
      </c>
      <c r="J26" s="10" t="s">
        <v>298</v>
      </c>
      <c r="K26" s="10" t="s">
        <v>240</v>
      </c>
      <c r="L26" s="6" t="s">
        <v>93</v>
      </c>
      <c r="M26" s="18">
        <v>31068.65</v>
      </c>
      <c r="N26" s="6" t="s">
        <v>275</v>
      </c>
      <c r="O26" s="18">
        <v>31134.579999999994</v>
      </c>
      <c r="P26" s="6" t="s">
        <v>275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226</v>
      </c>
      <c r="AE26" s="8">
        <v>44106</v>
      </c>
      <c r="AF26" s="8">
        <v>44106</v>
      </c>
      <c r="AG26" s="6" t="s">
        <v>317</v>
      </c>
    </row>
    <row r="27" spans="1:34" s="6" customFormat="1" x14ac:dyDescent="0.35">
      <c r="A27" s="6">
        <v>2020</v>
      </c>
      <c r="B27" s="8">
        <v>44075</v>
      </c>
      <c r="C27" s="8">
        <v>44104</v>
      </c>
      <c r="D27" s="6" t="s">
        <v>90</v>
      </c>
      <c r="E27" s="19" t="s">
        <v>219</v>
      </c>
      <c r="F27" s="16" t="s">
        <v>220</v>
      </c>
      <c r="G27" s="16" t="s">
        <v>282</v>
      </c>
      <c r="H27" s="16" t="s">
        <v>283</v>
      </c>
      <c r="I27" s="10" t="s">
        <v>266</v>
      </c>
      <c r="J27" s="10" t="s">
        <v>268</v>
      </c>
      <c r="K27" s="10" t="s">
        <v>269</v>
      </c>
      <c r="L27" s="7" t="s">
        <v>93</v>
      </c>
      <c r="M27" s="18">
        <v>19037.349999999999</v>
      </c>
      <c r="N27" s="6" t="s">
        <v>275</v>
      </c>
      <c r="O27" s="18">
        <v>16881.14</v>
      </c>
      <c r="P27" s="6" t="s">
        <v>275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226</v>
      </c>
      <c r="AE27" s="8">
        <v>44106</v>
      </c>
      <c r="AF27" s="8">
        <v>44106</v>
      </c>
      <c r="AG27" s="6" t="s">
        <v>317</v>
      </c>
    </row>
    <row r="28" spans="1:34" s="6" customFormat="1" x14ac:dyDescent="0.35">
      <c r="A28" s="6">
        <v>2020</v>
      </c>
      <c r="B28" s="8">
        <v>44075</v>
      </c>
      <c r="C28" s="8">
        <v>44104</v>
      </c>
      <c r="D28" s="6" t="s">
        <v>90</v>
      </c>
      <c r="E28" s="19" t="s">
        <v>219</v>
      </c>
      <c r="F28" s="16" t="s">
        <v>220</v>
      </c>
      <c r="G28" s="6" t="s">
        <v>318</v>
      </c>
      <c r="H28" s="16" t="s">
        <v>295</v>
      </c>
      <c r="I28" s="6" t="s">
        <v>319</v>
      </c>
      <c r="J28" s="6" t="s">
        <v>305</v>
      </c>
      <c r="K28" s="6" t="s">
        <v>239</v>
      </c>
      <c r="L28" s="6" t="s">
        <v>93</v>
      </c>
      <c r="M28" s="18">
        <v>19037.349999999999</v>
      </c>
      <c r="N28" s="6" t="s">
        <v>275</v>
      </c>
      <c r="O28" s="18">
        <v>16881.78</v>
      </c>
      <c r="P28" s="6" t="s">
        <v>275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226</v>
      </c>
      <c r="AE28" s="8">
        <v>44106</v>
      </c>
      <c r="AF28" s="8">
        <v>44106</v>
      </c>
      <c r="AG28" s="6" t="s">
        <v>317</v>
      </c>
    </row>
    <row r="29" spans="1:34" s="6" customFormat="1" x14ac:dyDescent="0.35">
      <c r="A29" s="6">
        <v>2020</v>
      </c>
      <c r="B29" s="8">
        <v>44075</v>
      </c>
      <c r="C29" s="8">
        <v>44104</v>
      </c>
      <c r="D29" s="6" t="s">
        <v>90</v>
      </c>
      <c r="E29" s="19" t="s">
        <v>219</v>
      </c>
      <c r="F29" s="16" t="s">
        <v>220</v>
      </c>
      <c r="G29" s="16" t="s">
        <v>227</v>
      </c>
      <c r="H29" s="16" t="s">
        <v>295</v>
      </c>
      <c r="I29" s="10" t="s">
        <v>270</v>
      </c>
      <c r="J29" s="10" t="s">
        <v>271</v>
      </c>
      <c r="K29" s="10" t="s">
        <v>238</v>
      </c>
      <c r="L29" s="6" t="s">
        <v>93</v>
      </c>
      <c r="M29" s="18">
        <v>19037.349999999999</v>
      </c>
      <c r="N29" s="6" t="s">
        <v>275</v>
      </c>
      <c r="O29" s="18">
        <v>20394.490000000002</v>
      </c>
      <c r="P29" s="6" t="s">
        <v>275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226</v>
      </c>
      <c r="AE29" s="8">
        <v>44106</v>
      </c>
      <c r="AF29" s="8">
        <v>44106</v>
      </c>
      <c r="AG29" s="6" t="s">
        <v>317</v>
      </c>
    </row>
    <row r="30" spans="1:34" s="6" customFormat="1" x14ac:dyDescent="0.35">
      <c r="A30" s="6">
        <v>2020</v>
      </c>
      <c r="B30" s="8">
        <v>44075</v>
      </c>
      <c r="C30" s="8">
        <v>44104</v>
      </c>
      <c r="D30" s="6" t="s">
        <v>90</v>
      </c>
      <c r="E30" s="19" t="s">
        <v>219</v>
      </c>
      <c r="F30" s="16" t="s">
        <v>220</v>
      </c>
      <c r="G30" s="16" t="s">
        <v>277</v>
      </c>
      <c r="H30" s="16" t="s">
        <v>295</v>
      </c>
      <c r="I30" s="10" t="s">
        <v>272</v>
      </c>
      <c r="J30" s="10" t="s">
        <v>273</v>
      </c>
      <c r="K30" s="10" t="s">
        <v>274</v>
      </c>
      <c r="L30" s="6" t="s">
        <v>94</v>
      </c>
      <c r="M30" s="18">
        <v>19037.349999999999</v>
      </c>
      <c r="N30" s="6" t="s">
        <v>275</v>
      </c>
      <c r="O30" s="18">
        <v>16881.14</v>
      </c>
      <c r="P30" s="6" t="s">
        <v>275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2</v>
      </c>
      <c r="AC30" s="6">
        <v>1</v>
      </c>
      <c r="AD30" s="6" t="s">
        <v>226</v>
      </c>
      <c r="AE30" s="8">
        <v>44106</v>
      </c>
      <c r="AF30" s="8">
        <v>44106</v>
      </c>
      <c r="AG30" s="6" t="s">
        <v>317</v>
      </c>
    </row>
    <row r="31" spans="1:34" x14ac:dyDescent="0.35">
      <c r="A31" s="6">
        <v>2020</v>
      </c>
      <c r="B31" s="8">
        <v>44075</v>
      </c>
      <c r="C31" s="8">
        <v>44104</v>
      </c>
      <c r="D31" s="6" t="s">
        <v>90</v>
      </c>
      <c r="E31" s="19" t="s">
        <v>219</v>
      </c>
      <c r="F31" s="16" t="s">
        <v>220</v>
      </c>
      <c r="G31" s="6" t="s">
        <v>308</v>
      </c>
      <c r="H31" s="16" t="s">
        <v>296</v>
      </c>
      <c r="I31" s="6" t="s">
        <v>304</v>
      </c>
      <c r="J31" s="6" t="s">
        <v>305</v>
      </c>
      <c r="K31" s="6" t="s">
        <v>306</v>
      </c>
      <c r="L31" s="6" t="s">
        <v>93</v>
      </c>
      <c r="M31" s="18">
        <v>19037.349999999999</v>
      </c>
      <c r="N31" s="6" t="s">
        <v>275</v>
      </c>
      <c r="O31" s="18">
        <v>16881.14</v>
      </c>
      <c r="P31" s="6" t="s">
        <v>275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226</v>
      </c>
      <c r="AE31" s="8">
        <v>44106</v>
      </c>
      <c r="AF31" s="8">
        <v>44106</v>
      </c>
      <c r="AG31" s="6" t="s">
        <v>317</v>
      </c>
      <c r="AH31" s="6"/>
    </row>
    <row r="32" spans="1:34" x14ac:dyDescent="0.35">
      <c r="M32" s="18"/>
      <c r="O32" s="18"/>
      <c r="AB32" s="6"/>
      <c r="AF32" s="8"/>
    </row>
    <row r="33" spans="1:13" x14ac:dyDescent="0.35">
      <c r="M33" s="18"/>
    </row>
    <row r="34" spans="1:13" x14ac:dyDescent="0.35">
      <c r="M34" s="18"/>
    </row>
    <row r="37" spans="1:13" x14ac:dyDescent="0.35">
      <c r="A37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7 L29:L58">
      <formula1>Hidden_211</formula1>
    </dataValidation>
    <dataValidation type="list" allowBlank="1" showErrorMessage="1" sqref="D8:D5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39" sqref="P39"/>
    </sheetView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zoomScale="80" zoomScaleNormal="80" workbookViewId="0">
      <selection activeCell="B5" sqref="B5"/>
    </sheetView>
  </sheetViews>
  <sheetFormatPr baseColWidth="10" defaultColWidth="9.1796875" defaultRowHeight="14.5" x14ac:dyDescent="0.35"/>
  <cols>
    <col min="1" max="1" width="5.1796875" customWidth="1"/>
    <col min="2" max="2" width="59.81640625" bestFit="1" customWidth="1"/>
    <col min="3" max="3" width="57.81640625" bestFit="1" customWidth="1"/>
    <col min="4" max="4" width="57" bestFit="1" customWidth="1"/>
    <col min="5" max="5" width="62.179687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9">
        <v>1</v>
      </c>
      <c r="B4" s="9" t="s">
        <v>247</v>
      </c>
      <c r="C4" s="22">
        <v>0</v>
      </c>
      <c r="D4" s="22">
        <v>0</v>
      </c>
      <c r="E4" s="24" t="s">
        <v>275</v>
      </c>
      <c r="F4" s="24" t="s">
        <v>247</v>
      </c>
    </row>
    <row r="5" spans="1:6" x14ac:dyDescent="0.35">
      <c r="B5" s="7"/>
    </row>
    <row r="6" spans="1:6" x14ac:dyDescent="0.35">
      <c r="B6" s="7"/>
    </row>
    <row r="28" spans="1:6" x14ac:dyDescent="0.35">
      <c r="B28" s="3"/>
      <c r="C28" s="23"/>
      <c r="D28" s="23"/>
      <c r="E28" s="24"/>
      <c r="F28" s="24"/>
    </row>
    <row r="29" spans="1:6" x14ac:dyDescent="0.35">
      <c r="B29" s="3"/>
      <c r="C29" s="23"/>
      <c r="D29" s="23"/>
      <c r="E29" s="24"/>
      <c r="F29" s="24"/>
    </row>
    <row r="30" spans="1:6" x14ac:dyDescent="0.35">
      <c r="A30" s="5"/>
      <c r="B30" s="3"/>
      <c r="E30" s="24"/>
      <c r="F30" s="24"/>
    </row>
    <row r="31" spans="1:6" x14ac:dyDescent="0.35">
      <c r="B31" s="3"/>
      <c r="E31" s="4"/>
    </row>
    <row r="32" spans="1:6" x14ac:dyDescent="0.35">
      <c r="B32" s="3"/>
      <c r="E32" s="4"/>
    </row>
    <row r="33" spans="1:5" x14ac:dyDescent="0.35">
      <c r="B33" s="3"/>
      <c r="E33" s="4"/>
    </row>
    <row r="34" spans="1:5" x14ac:dyDescent="0.35">
      <c r="B34" s="3"/>
      <c r="E34" s="4"/>
    </row>
    <row r="35" spans="1:5" x14ac:dyDescent="0.35">
      <c r="B35" s="3"/>
      <c r="E35" s="4"/>
    </row>
    <row r="36" spans="1:5" x14ac:dyDescent="0.35">
      <c r="B36" s="3"/>
      <c r="E36" s="4"/>
    </row>
    <row r="37" spans="1:5" x14ac:dyDescent="0.35">
      <c r="B37" s="3"/>
      <c r="E37" s="4"/>
    </row>
    <row r="38" spans="1:5" x14ac:dyDescent="0.35">
      <c r="B38" s="3"/>
      <c r="E38" s="4"/>
    </row>
    <row r="39" spans="1:5" x14ac:dyDescent="0.35">
      <c r="B39" s="3"/>
      <c r="E39" s="4"/>
    </row>
    <row r="40" spans="1:5" x14ac:dyDescent="0.35">
      <c r="B40" s="3"/>
      <c r="E40" s="4"/>
    </row>
    <row r="41" spans="1:5" x14ac:dyDescent="0.35">
      <c r="B41" s="3"/>
      <c r="E41" s="4"/>
    </row>
    <row r="42" spans="1:5" x14ac:dyDescent="0.35">
      <c r="B42" s="3"/>
      <c r="E42" s="4"/>
    </row>
    <row r="43" spans="1:5" x14ac:dyDescent="0.35">
      <c r="B43" s="3"/>
      <c r="E43" s="4"/>
    </row>
    <row r="44" spans="1:5" x14ac:dyDescent="0.35">
      <c r="B44" s="3"/>
      <c r="E44" s="4"/>
    </row>
    <row r="45" spans="1:5" x14ac:dyDescent="0.35">
      <c r="A45" s="5"/>
      <c r="B45" s="3"/>
      <c r="E45" s="4"/>
    </row>
    <row r="46" spans="1:5" x14ac:dyDescent="0.35">
      <c r="B46" s="3"/>
      <c r="E46" s="4"/>
    </row>
    <row r="47" spans="1:5" x14ac:dyDescent="0.35">
      <c r="B47" s="3"/>
      <c r="E47" s="4"/>
    </row>
    <row r="48" spans="1:5" x14ac:dyDescent="0.35">
      <c r="B48" s="3"/>
      <c r="E48" s="4"/>
    </row>
    <row r="49" spans="1:5" x14ac:dyDescent="0.35">
      <c r="B49" s="3"/>
      <c r="E49" s="4"/>
    </row>
    <row r="50" spans="1:5" x14ac:dyDescent="0.35">
      <c r="B50" s="3"/>
      <c r="E50" s="4"/>
    </row>
    <row r="51" spans="1:5" x14ac:dyDescent="0.35">
      <c r="B51" s="3"/>
      <c r="E51" s="4"/>
    </row>
    <row r="52" spans="1:5" x14ac:dyDescent="0.35">
      <c r="B52" s="3"/>
      <c r="E52" s="4"/>
    </row>
    <row r="53" spans="1:5" x14ac:dyDescent="0.35">
      <c r="A53" s="5"/>
      <c r="B53" s="3"/>
      <c r="E53" s="4"/>
    </row>
    <row r="54" spans="1:5" x14ac:dyDescent="0.35">
      <c r="B54" s="3"/>
      <c r="E54" s="4"/>
    </row>
    <row r="55" spans="1:5" x14ac:dyDescent="0.35">
      <c r="B55" s="3"/>
      <c r="E55" s="4"/>
    </row>
    <row r="56" spans="1:5" x14ac:dyDescent="0.35">
      <c r="B56" s="3"/>
      <c r="E56" s="4"/>
    </row>
    <row r="57" spans="1:5" x14ac:dyDescent="0.35">
      <c r="B57" s="3"/>
      <c r="E57" s="4"/>
    </row>
    <row r="58" spans="1:5" x14ac:dyDescent="0.35">
      <c r="B58" s="3"/>
      <c r="E58" s="4"/>
    </row>
    <row r="59" spans="1:5" x14ac:dyDescent="0.35">
      <c r="B59" s="3"/>
      <c r="E59" s="4"/>
    </row>
    <row r="60" spans="1:5" x14ac:dyDescent="0.35">
      <c r="B60" s="3"/>
      <c r="E60" s="4"/>
    </row>
    <row r="61" spans="1:5" x14ac:dyDescent="0.35">
      <c r="B61" s="3"/>
      <c r="E61" s="4"/>
    </row>
    <row r="62" spans="1:5" x14ac:dyDescent="0.35">
      <c r="B62" s="3"/>
      <c r="E62" s="4"/>
    </row>
    <row r="63" spans="1:5" x14ac:dyDescent="0.35">
      <c r="A63" s="5"/>
      <c r="B63" s="3"/>
      <c r="E63" s="4"/>
    </row>
    <row r="64" spans="1:5" x14ac:dyDescent="0.35">
      <c r="B64" s="3"/>
      <c r="E64" s="4"/>
    </row>
    <row r="65" spans="1:5" x14ac:dyDescent="0.35">
      <c r="B65" s="3"/>
      <c r="E65" s="4"/>
    </row>
    <row r="66" spans="1:5" x14ac:dyDescent="0.35">
      <c r="B66" s="3"/>
      <c r="E66" s="4"/>
    </row>
    <row r="67" spans="1:5" x14ac:dyDescent="0.35">
      <c r="B67" s="3"/>
      <c r="E67" s="4"/>
    </row>
    <row r="68" spans="1:5" x14ac:dyDescent="0.35">
      <c r="B68" s="3"/>
      <c r="E68" s="4"/>
    </row>
    <row r="69" spans="1:5" x14ac:dyDescent="0.35">
      <c r="B69" s="3"/>
      <c r="E69" s="4"/>
    </row>
    <row r="70" spans="1:5" x14ac:dyDescent="0.35">
      <c r="B70" s="3"/>
      <c r="E70" s="4"/>
    </row>
    <row r="71" spans="1:5" x14ac:dyDescent="0.35">
      <c r="A71" s="5"/>
      <c r="B71" s="3"/>
      <c r="E71" s="4"/>
    </row>
    <row r="72" spans="1:5" x14ac:dyDescent="0.35">
      <c r="A72" s="5"/>
      <c r="B72" s="3"/>
      <c r="E72" s="4"/>
    </row>
    <row r="73" spans="1:5" x14ac:dyDescent="0.35">
      <c r="B73" s="3"/>
      <c r="E73" s="4"/>
    </row>
    <row r="74" spans="1:5" x14ac:dyDescent="0.35">
      <c r="B74" s="3"/>
      <c r="E74" s="4"/>
    </row>
    <row r="75" spans="1:5" x14ac:dyDescent="0.35">
      <c r="A75" s="5"/>
      <c r="B75" s="3"/>
      <c r="E75" s="4"/>
    </row>
    <row r="76" spans="1:5" x14ac:dyDescent="0.35">
      <c r="B76" s="3"/>
      <c r="E76" s="4"/>
    </row>
    <row r="77" spans="1:5" x14ac:dyDescent="0.35">
      <c r="B77" s="3"/>
      <c r="E77" s="4"/>
    </row>
    <row r="78" spans="1:5" x14ac:dyDescent="0.35">
      <c r="B78" s="3"/>
      <c r="E78" s="4"/>
    </row>
    <row r="79" spans="1:5" x14ac:dyDescent="0.35">
      <c r="A79" s="5"/>
      <c r="B79" s="3"/>
      <c r="E79" s="4"/>
    </row>
    <row r="80" spans="1:5" x14ac:dyDescent="0.35">
      <c r="A80" s="5"/>
      <c r="B80" s="3"/>
      <c r="E80" s="4"/>
    </row>
    <row r="81" spans="1:5" x14ac:dyDescent="0.35">
      <c r="A81" s="5"/>
      <c r="B81" s="3"/>
      <c r="E81" s="4"/>
    </row>
    <row r="82" spans="1:5" x14ac:dyDescent="0.35">
      <c r="A82" s="5"/>
      <c r="B82" s="3"/>
      <c r="E82" s="4"/>
    </row>
    <row r="83" spans="1:5" x14ac:dyDescent="0.35">
      <c r="B83" s="3"/>
      <c r="E83" s="4"/>
    </row>
    <row r="84" spans="1:5" x14ac:dyDescent="0.35">
      <c r="B84" s="3"/>
      <c r="E84" s="4"/>
    </row>
    <row r="85" spans="1:5" x14ac:dyDescent="0.35">
      <c r="B85" s="3"/>
      <c r="E85" s="4"/>
    </row>
    <row r="86" spans="1:5" x14ac:dyDescent="0.35">
      <c r="B86" s="3"/>
      <c r="E86" s="4"/>
    </row>
    <row r="87" spans="1:5" x14ac:dyDescent="0.35">
      <c r="B87" s="3"/>
      <c r="E87" s="4"/>
    </row>
    <row r="88" spans="1:5" x14ac:dyDescent="0.35">
      <c r="B88" s="3"/>
      <c r="E88" s="4"/>
    </row>
    <row r="89" spans="1:5" x14ac:dyDescent="0.35">
      <c r="A89" s="5"/>
      <c r="B89" s="3"/>
      <c r="E89" s="4"/>
    </row>
    <row r="90" spans="1:5" x14ac:dyDescent="0.35">
      <c r="B90" s="3"/>
      <c r="E90" s="4"/>
    </row>
    <row r="91" spans="1:5" x14ac:dyDescent="0.35">
      <c r="B91" s="3"/>
      <c r="E91" s="4"/>
    </row>
    <row r="92" spans="1:5" x14ac:dyDescent="0.35">
      <c r="B92" s="3"/>
      <c r="E92" s="4"/>
    </row>
    <row r="93" spans="1:5" x14ac:dyDescent="0.35">
      <c r="B93" s="3"/>
      <c r="E93" s="4"/>
    </row>
    <row r="94" spans="1:5" x14ac:dyDescent="0.35">
      <c r="B94" s="3"/>
      <c r="E94" s="4"/>
    </row>
    <row r="95" spans="1:5" x14ac:dyDescent="0.35">
      <c r="B95" s="3"/>
      <c r="E95" s="4"/>
    </row>
    <row r="96" spans="1:5" x14ac:dyDescent="0.35">
      <c r="A96" s="5"/>
      <c r="B96" s="3"/>
      <c r="E96" s="4"/>
    </row>
    <row r="97" spans="2:5" x14ac:dyDescent="0.35">
      <c r="B97" s="3"/>
      <c r="E97" s="4"/>
    </row>
    <row r="98" spans="2:5" x14ac:dyDescent="0.35">
      <c r="B98" s="3"/>
      <c r="E98" s="4"/>
    </row>
    <row r="99" spans="2:5" x14ac:dyDescent="0.35">
      <c r="B99" s="3"/>
      <c r="E99" s="4"/>
    </row>
    <row r="100" spans="2:5" x14ac:dyDescent="0.35">
      <c r="B100" s="3"/>
      <c r="E100" s="4"/>
    </row>
    <row r="101" spans="2:5" x14ac:dyDescent="0.35">
      <c r="B101" s="3"/>
      <c r="E101" s="4"/>
    </row>
    <row r="102" spans="2:5" x14ac:dyDescent="0.35">
      <c r="B102" s="3"/>
      <c r="E102" s="4"/>
    </row>
    <row r="103" spans="2:5" x14ac:dyDescent="0.35">
      <c r="B103" s="3"/>
      <c r="E103" s="4"/>
    </row>
    <row r="104" spans="2:5" x14ac:dyDescent="0.35">
      <c r="B104" s="3"/>
      <c r="E104" s="4"/>
    </row>
    <row r="105" spans="2:5" x14ac:dyDescent="0.35">
      <c r="B105" s="3"/>
      <c r="E105" s="4"/>
    </row>
    <row r="106" spans="2:5" x14ac:dyDescent="0.35">
      <c r="B106" s="3"/>
      <c r="E106" s="4"/>
    </row>
    <row r="107" spans="2:5" x14ac:dyDescent="0.35">
      <c r="B107" s="3"/>
      <c r="E107" s="4"/>
    </row>
    <row r="108" spans="2:5" x14ac:dyDescent="0.35">
      <c r="B108" s="3"/>
      <c r="E108" s="4"/>
    </row>
    <row r="109" spans="2:5" x14ac:dyDescent="0.35">
      <c r="B109" s="3"/>
      <c r="E109" s="4"/>
    </row>
    <row r="110" spans="2:5" x14ac:dyDescent="0.35">
      <c r="B110" s="3"/>
      <c r="E110" s="4"/>
    </row>
    <row r="111" spans="2:5" x14ac:dyDescent="0.35">
      <c r="B111" s="3"/>
      <c r="E111" s="4"/>
    </row>
    <row r="112" spans="2:5" x14ac:dyDescent="0.35">
      <c r="B112" s="3"/>
      <c r="E112" s="4"/>
    </row>
    <row r="113" spans="1:5" x14ac:dyDescent="0.35">
      <c r="B113" s="3"/>
      <c r="E113" s="4"/>
    </row>
    <row r="114" spans="1:5" x14ac:dyDescent="0.35">
      <c r="B114" s="3"/>
      <c r="E114" s="4"/>
    </row>
    <row r="115" spans="1:5" x14ac:dyDescent="0.35">
      <c r="B115" s="3"/>
      <c r="E115" s="4"/>
    </row>
    <row r="116" spans="1:5" x14ac:dyDescent="0.35">
      <c r="B116" s="3"/>
      <c r="E116" s="4"/>
    </row>
    <row r="117" spans="1:5" x14ac:dyDescent="0.35">
      <c r="B117" s="3"/>
      <c r="E117" s="4"/>
    </row>
    <row r="118" spans="1:5" x14ac:dyDescent="0.35">
      <c r="B118" s="3"/>
      <c r="E118" s="4"/>
    </row>
    <row r="119" spans="1:5" x14ac:dyDescent="0.35">
      <c r="B119" s="3"/>
      <c r="E119" s="4"/>
    </row>
    <row r="120" spans="1:5" x14ac:dyDescent="0.35">
      <c r="B120" s="3"/>
      <c r="E120" s="4"/>
    </row>
    <row r="121" spans="1:5" x14ac:dyDescent="0.35">
      <c r="B121" s="3"/>
      <c r="E121" s="4"/>
    </row>
    <row r="122" spans="1:5" x14ac:dyDescent="0.35">
      <c r="B122" s="3"/>
      <c r="E122" s="4"/>
    </row>
    <row r="123" spans="1:5" x14ac:dyDescent="0.35">
      <c r="B123" s="3"/>
      <c r="E123" s="4"/>
    </row>
    <row r="124" spans="1:5" x14ac:dyDescent="0.35">
      <c r="B124" s="3"/>
      <c r="E124" s="4"/>
    </row>
    <row r="125" spans="1:5" x14ac:dyDescent="0.35">
      <c r="B125" s="3"/>
      <c r="E125" s="4"/>
    </row>
    <row r="126" spans="1:5" x14ac:dyDescent="0.35">
      <c r="A126" s="5"/>
      <c r="B126" s="3"/>
      <c r="E126" s="4"/>
    </row>
    <row r="127" spans="1:5" x14ac:dyDescent="0.35">
      <c r="B127" s="3"/>
      <c r="E127" s="4"/>
    </row>
    <row r="128" spans="1:5" x14ac:dyDescent="0.35">
      <c r="B128" s="3"/>
      <c r="E128" s="4"/>
    </row>
    <row r="129" spans="2:5" x14ac:dyDescent="0.35">
      <c r="B129" s="3"/>
      <c r="E129" s="4"/>
    </row>
    <row r="130" spans="2:5" x14ac:dyDescent="0.35">
      <c r="B130" s="3"/>
      <c r="E130" s="4"/>
    </row>
    <row r="131" spans="2:5" x14ac:dyDescent="0.35">
      <c r="B131" s="3"/>
      <c r="E131" s="4"/>
    </row>
    <row r="132" spans="2:5" x14ac:dyDescent="0.35">
      <c r="B132" s="3"/>
      <c r="E132" s="4"/>
    </row>
    <row r="133" spans="2:5" x14ac:dyDescent="0.35">
      <c r="B133" s="3"/>
      <c r="E133" s="4"/>
    </row>
    <row r="134" spans="2:5" x14ac:dyDescent="0.35">
      <c r="B134" s="3"/>
      <c r="E134" s="4"/>
    </row>
    <row r="135" spans="2:5" x14ac:dyDescent="0.35">
      <c r="B135" s="3"/>
      <c r="E135" s="4"/>
    </row>
    <row r="136" spans="2:5" x14ac:dyDescent="0.35">
      <c r="B136" s="3"/>
      <c r="E136" s="4"/>
    </row>
    <row r="137" spans="2:5" x14ac:dyDescent="0.35">
      <c r="B137" s="3"/>
      <c r="E137" s="4"/>
    </row>
    <row r="138" spans="2:5" x14ac:dyDescent="0.35">
      <c r="B138" s="3"/>
      <c r="E138" s="4"/>
    </row>
    <row r="139" spans="2:5" x14ac:dyDescent="0.35">
      <c r="B139" s="3"/>
      <c r="E139" s="4"/>
    </row>
    <row r="140" spans="2:5" x14ac:dyDescent="0.35">
      <c r="B140" s="3"/>
      <c r="E140" s="4"/>
    </row>
    <row r="141" spans="2:5" x14ac:dyDescent="0.35">
      <c r="B141" s="3"/>
      <c r="E141" s="4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C34" sqref="C34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247</v>
      </c>
      <c r="C4" s="3" t="s">
        <v>247</v>
      </c>
    </row>
    <row r="5" spans="1:3" x14ac:dyDescent="0.35">
      <c r="B5" s="3"/>
      <c r="C5" s="3"/>
    </row>
    <row r="6" spans="1:3" x14ac:dyDescent="0.35">
      <c r="B6" s="3"/>
      <c r="C6" s="3"/>
    </row>
    <row r="7" spans="1:3" x14ac:dyDescent="0.35">
      <c r="B7" s="3"/>
      <c r="C7" s="3"/>
    </row>
    <row r="8" spans="1:3" x14ac:dyDescent="0.35">
      <c r="B8" s="3"/>
      <c r="C8" s="3"/>
    </row>
    <row r="9" spans="1:3" x14ac:dyDescent="0.35">
      <c r="B9" s="3"/>
      <c r="C9" s="3"/>
    </row>
    <row r="10" spans="1:3" x14ac:dyDescent="0.35">
      <c r="B10" s="3"/>
      <c r="C10" s="3"/>
    </row>
    <row r="11" spans="1:3" x14ac:dyDescent="0.35">
      <c r="B11" s="3"/>
      <c r="C11" s="3"/>
    </row>
    <row r="12" spans="1:3" x14ac:dyDescent="0.35">
      <c r="B12" s="3"/>
      <c r="C12" s="3"/>
    </row>
    <row r="13" spans="1:3" x14ac:dyDescent="0.35">
      <c r="B13" s="3"/>
      <c r="C13" s="3"/>
    </row>
    <row r="14" spans="1:3" x14ac:dyDescent="0.35">
      <c r="B14" s="3"/>
      <c r="C14" s="3"/>
    </row>
    <row r="15" spans="1:3" x14ac:dyDescent="0.35">
      <c r="B15" s="3"/>
      <c r="C15" s="3"/>
    </row>
    <row r="16" spans="1:3" x14ac:dyDescent="0.35">
      <c r="B16" s="3"/>
      <c r="C16" s="3"/>
    </row>
    <row r="17" spans="2:3" x14ac:dyDescent="0.35">
      <c r="B17" s="3"/>
      <c r="C17" s="3"/>
    </row>
    <row r="18" spans="2:3" x14ac:dyDescent="0.35">
      <c r="B18" s="3"/>
      <c r="C18" s="3"/>
    </row>
    <row r="19" spans="2:3" x14ac:dyDescent="0.35">
      <c r="B19" s="3"/>
      <c r="C19" s="3"/>
    </row>
    <row r="20" spans="2:3" x14ac:dyDescent="0.35">
      <c r="B20" s="3"/>
      <c r="C20" s="3"/>
    </row>
    <row r="21" spans="2:3" x14ac:dyDescent="0.35">
      <c r="B21" s="3"/>
      <c r="C21" s="3"/>
    </row>
    <row r="22" spans="2:3" x14ac:dyDescent="0.35">
      <c r="B22" s="3"/>
      <c r="C22" s="3"/>
    </row>
    <row r="23" spans="2:3" x14ac:dyDescent="0.35">
      <c r="B23" s="3"/>
      <c r="C23" s="3"/>
    </row>
    <row r="24" spans="2:3" x14ac:dyDescent="0.35">
      <c r="B24" s="3"/>
      <c r="C24" s="3"/>
    </row>
    <row r="25" spans="2:3" x14ac:dyDescent="0.35">
      <c r="B25" s="3"/>
      <c r="C25" s="3"/>
    </row>
    <row r="26" spans="2:3" x14ac:dyDescent="0.35">
      <c r="B26" s="3"/>
      <c r="C26" s="3"/>
    </row>
    <row r="27" spans="2:3" x14ac:dyDescent="0.35">
      <c r="B27" s="3"/>
      <c r="C27" s="3"/>
    </row>
    <row r="28" spans="2:3" x14ac:dyDescent="0.35">
      <c r="B28" s="3"/>
      <c r="C28" s="3"/>
    </row>
    <row r="29" spans="2:3" x14ac:dyDescent="0.35">
      <c r="B29" s="3"/>
      <c r="C29" s="3"/>
    </row>
    <row r="30" spans="2:3" x14ac:dyDescent="0.35">
      <c r="B30" s="3"/>
      <c r="C30" s="3"/>
    </row>
    <row r="31" spans="2:3" x14ac:dyDescent="0.35">
      <c r="B31" s="3"/>
      <c r="C31" s="3"/>
    </row>
    <row r="32" spans="2:3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  <row r="59" spans="2:3" x14ac:dyDescent="0.35">
      <c r="B59" s="3"/>
      <c r="C59" s="3"/>
    </row>
    <row r="60" spans="2:3" x14ac:dyDescent="0.35">
      <c r="B60" s="3"/>
      <c r="C60" s="3"/>
    </row>
    <row r="61" spans="2:3" x14ac:dyDescent="0.35">
      <c r="B61" s="3"/>
      <c r="C61" s="3"/>
    </row>
    <row r="62" spans="2:3" x14ac:dyDescent="0.35">
      <c r="B62" s="3"/>
      <c r="C62" s="3"/>
    </row>
    <row r="63" spans="2:3" x14ac:dyDescent="0.35">
      <c r="B63" s="3"/>
      <c r="C63" s="3"/>
    </row>
    <row r="64" spans="2:3" x14ac:dyDescent="0.35">
      <c r="B64" s="3"/>
      <c r="C64" s="3"/>
    </row>
    <row r="65" spans="2:3" x14ac:dyDescent="0.35">
      <c r="B65" s="3"/>
      <c r="C65" s="3"/>
    </row>
    <row r="66" spans="2:3" x14ac:dyDescent="0.35">
      <c r="B66" s="3"/>
      <c r="C66" s="3"/>
    </row>
    <row r="67" spans="2:3" x14ac:dyDescent="0.35">
      <c r="B67" s="3"/>
      <c r="C67" s="3"/>
    </row>
    <row r="68" spans="2:3" x14ac:dyDescent="0.35">
      <c r="B68" s="3"/>
      <c r="C68" s="3"/>
    </row>
    <row r="69" spans="2:3" x14ac:dyDescent="0.35">
      <c r="B69" s="3"/>
      <c r="C69" s="3"/>
    </row>
    <row r="70" spans="2:3" x14ac:dyDescent="0.35">
      <c r="B70" s="3"/>
      <c r="C70" s="3"/>
    </row>
    <row r="71" spans="2:3" x14ac:dyDescent="0.35">
      <c r="B71" s="3"/>
      <c r="C71" s="3"/>
    </row>
    <row r="72" spans="2:3" x14ac:dyDescent="0.35">
      <c r="B72" s="3"/>
      <c r="C72" s="3"/>
    </row>
    <row r="73" spans="2:3" x14ac:dyDescent="0.35">
      <c r="B73" s="3"/>
      <c r="C73" s="3"/>
    </row>
    <row r="74" spans="2:3" x14ac:dyDescent="0.35">
      <c r="B74" s="3"/>
      <c r="C74" s="3"/>
    </row>
    <row r="75" spans="2:3" x14ac:dyDescent="0.35">
      <c r="B75" s="3"/>
      <c r="C75" s="3"/>
    </row>
    <row r="76" spans="2:3" x14ac:dyDescent="0.35">
      <c r="B76" s="3"/>
      <c r="C76" s="3"/>
    </row>
    <row r="77" spans="2:3" x14ac:dyDescent="0.35">
      <c r="B77" s="3"/>
      <c r="C77" s="3"/>
    </row>
    <row r="78" spans="2:3" x14ac:dyDescent="0.35">
      <c r="B78" s="3"/>
      <c r="C78" s="3"/>
    </row>
    <row r="79" spans="2:3" x14ac:dyDescent="0.35">
      <c r="B79" s="3"/>
      <c r="C79" s="3"/>
    </row>
    <row r="80" spans="2:3" x14ac:dyDescent="0.35">
      <c r="B80" s="3"/>
      <c r="C80" s="3"/>
    </row>
    <row r="81" spans="2:3" x14ac:dyDescent="0.35">
      <c r="B81" s="3"/>
      <c r="C81" s="3"/>
    </row>
    <row r="82" spans="2:3" x14ac:dyDescent="0.35">
      <c r="B82" s="3"/>
      <c r="C82" s="3"/>
    </row>
    <row r="83" spans="2:3" x14ac:dyDescent="0.35">
      <c r="B83" s="3"/>
      <c r="C83" s="3"/>
    </row>
    <row r="84" spans="2:3" x14ac:dyDescent="0.35">
      <c r="B84" s="3"/>
      <c r="C84" s="3"/>
    </row>
    <row r="85" spans="2:3" x14ac:dyDescent="0.35">
      <c r="B85" s="3"/>
      <c r="C85" s="3"/>
    </row>
    <row r="86" spans="2:3" x14ac:dyDescent="0.35">
      <c r="B86" s="3"/>
      <c r="C86" s="3"/>
    </row>
    <row r="87" spans="2:3" x14ac:dyDescent="0.35">
      <c r="B87" s="3"/>
      <c r="C87" s="3"/>
    </row>
    <row r="88" spans="2:3" x14ac:dyDescent="0.35">
      <c r="B88" s="3"/>
      <c r="C88" s="3"/>
    </row>
    <row r="89" spans="2:3" x14ac:dyDescent="0.35">
      <c r="B89" s="3"/>
      <c r="C89" s="3"/>
    </row>
    <row r="90" spans="2:3" x14ac:dyDescent="0.35">
      <c r="B90" s="3"/>
      <c r="C90" s="3"/>
    </row>
    <row r="91" spans="2:3" x14ac:dyDescent="0.35">
      <c r="B91" s="3"/>
      <c r="C91" s="3"/>
    </row>
    <row r="92" spans="2:3" x14ac:dyDescent="0.35">
      <c r="B92" s="3"/>
      <c r="C92" s="3"/>
    </row>
    <row r="93" spans="2:3" x14ac:dyDescent="0.35">
      <c r="B93" s="3"/>
      <c r="C93" s="3"/>
    </row>
    <row r="94" spans="2:3" x14ac:dyDescent="0.35">
      <c r="B94" s="3"/>
      <c r="C94" s="3"/>
    </row>
    <row r="95" spans="2:3" x14ac:dyDescent="0.35">
      <c r="B95" s="3"/>
      <c r="C95" s="3"/>
    </row>
    <row r="96" spans="2:3" x14ac:dyDescent="0.35">
      <c r="B96" s="3"/>
      <c r="C96" s="3"/>
    </row>
    <row r="97" spans="2:3" x14ac:dyDescent="0.35">
      <c r="B97" s="3"/>
      <c r="C97" s="3"/>
    </row>
    <row r="98" spans="2:3" x14ac:dyDescent="0.35">
      <c r="B98" s="3"/>
      <c r="C98" s="3"/>
    </row>
    <row r="99" spans="2:3" x14ac:dyDescent="0.35">
      <c r="B99" s="3"/>
      <c r="C99" s="3"/>
    </row>
    <row r="100" spans="2:3" x14ac:dyDescent="0.35">
      <c r="B100" s="3"/>
      <c r="C100" s="3"/>
    </row>
    <row r="101" spans="2:3" x14ac:dyDescent="0.35">
      <c r="B101" s="3"/>
      <c r="C101" s="3"/>
    </row>
    <row r="102" spans="2:3" x14ac:dyDescent="0.35">
      <c r="B102" s="3"/>
      <c r="C102" s="3"/>
    </row>
    <row r="103" spans="2:3" x14ac:dyDescent="0.35">
      <c r="B103" s="3"/>
      <c r="C103" s="3"/>
    </row>
    <row r="104" spans="2:3" x14ac:dyDescent="0.35">
      <c r="B104" s="3"/>
      <c r="C104" s="3"/>
    </row>
    <row r="105" spans="2:3" x14ac:dyDescent="0.35">
      <c r="B105" s="3"/>
      <c r="C105" s="3"/>
    </row>
    <row r="106" spans="2:3" x14ac:dyDescent="0.35">
      <c r="B106" s="3"/>
      <c r="C106" s="3"/>
    </row>
    <row r="107" spans="2:3" x14ac:dyDescent="0.35">
      <c r="B107" s="3"/>
      <c r="C107" s="3"/>
    </row>
    <row r="108" spans="2:3" x14ac:dyDescent="0.35">
      <c r="B108" s="3"/>
      <c r="C108" s="3"/>
    </row>
    <row r="109" spans="2:3" x14ac:dyDescent="0.35">
      <c r="B109" s="3"/>
      <c r="C109" s="3"/>
    </row>
    <row r="110" spans="2:3" x14ac:dyDescent="0.35">
      <c r="B110" s="3"/>
      <c r="C110" s="3"/>
    </row>
    <row r="111" spans="2:3" x14ac:dyDescent="0.35">
      <c r="B111" s="3"/>
      <c r="C111" s="3"/>
    </row>
    <row r="112" spans="2:3" x14ac:dyDescent="0.35">
      <c r="B112" s="3"/>
      <c r="C112" s="3"/>
    </row>
    <row r="113" spans="2:3" x14ac:dyDescent="0.35">
      <c r="B113" s="3"/>
      <c r="C113" s="3"/>
    </row>
    <row r="114" spans="2:3" x14ac:dyDescent="0.35">
      <c r="B114" s="3"/>
      <c r="C114" s="3"/>
    </row>
    <row r="115" spans="2:3" x14ac:dyDescent="0.35">
      <c r="B115" s="3"/>
      <c r="C115" s="3"/>
    </row>
    <row r="116" spans="2:3" x14ac:dyDescent="0.35">
      <c r="B116" s="3"/>
      <c r="C116" s="3"/>
    </row>
    <row r="117" spans="2:3" x14ac:dyDescent="0.35">
      <c r="B117" s="3"/>
      <c r="C117" s="3"/>
    </row>
    <row r="118" spans="2:3" x14ac:dyDescent="0.35">
      <c r="B118" s="3"/>
      <c r="C118" s="3"/>
    </row>
    <row r="119" spans="2:3" x14ac:dyDescent="0.35">
      <c r="B119" s="3"/>
      <c r="C119" s="3"/>
    </row>
    <row r="120" spans="2:3" x14ac:dyDescent="0.35">
      <c r="B120" s="3"/>
      <c r="C120" s="3"/>
    </row>
    <row r="121" spans="2:3" x14ac:dyDescent="0.35">
      <c r="B121" s="3"/>
      <c r="C121" s="3"/>
    </row>
    <row r="122" spans="2:3" x14ac:dyDescent="0.35">
      <c r="B122" s="3"/>
      <c r="C122" s="3"/>
    </row>
    <row r="123" spans="2:3" x14ac:dyDescent="0.35">
      <c r="B123" s="3"/>
      <c r="C123" s="3"/>
    </row>
    <row r="124" spans="2:3" x14ac:dyDescent="0.35">
      <c r="B124" s="3"/>
      <c r="C124" s="3"/>
    </row>
    <row r="125" spans="2:3" x14ac:dyDescent="0.35">
      <c r="B125" s="3"/>
      <c r="C125" s="3"/>
    </row>
    <row r="126" spans="2:3" x14ac:dyDescent="0.35">
      <c r="B126" s="3"/>
      <c r="C126" s="3"/>
    </row>
    <row r="127" spans="2:3" x14ac:dyDescent="0.35">
      <c r="B127" s="3"/>
      <c r="C127" s="3"/>
    </row>
    <row r="128" spans="2:3" x14ac:dyDescent="0.35">
      <c r="B128" s="3"/>
      <c r="C128" s="3"/>
    </row>
    <row r="129" spans="2:3" x14ac:dyDescent="0.35">
      <c r="B129" s="3"/>
      <c r="C129" s="3"/>
    </row>
    <row r="130" spans="2:3" x14ac:dyDescent="0.35">
      <c r="B130" s="3"/>
      <c r="C130" s="3"/>
    </row>
    <row r="131" spans="2:3" x14ac:dyDescent="0.35">
      <c r="B131" s="3"/>
      <c r="C131" s="3"/>
    </row>
    <row r="132" spans="2:3" x14ac:dyDescent="0.35">
      <c r="B132" s="3"/>
      <c r="C132" s="3"/>
    </row>
    <row r="133" spans="2:3" x14ac:dyDescent="0.35">
      <c r="B133" s="3"/>
      <c r="C133" s="3"/>
    </row>
    <row r="134" spans="2:3" x14ac:dyDescent="0.35">
      <c r="B134" s="3"/>
      <c r="C134" s="3"/>
    </row>
    <row r="135" spans="2:3" x14ac:dyDescent="0.35">
      <c r="B135" s="3"/>
      <c r="C135" s="3"/>
    </row>
    <row r="136" spans="2:3" x14ac:dyDescent="0.35">
      <c r="B136" s="3"/>
      <c r="C136" s="3"/>
    </row>
    <row r="137" spans="2:3" x14ac:dyDescent="0.35">
      <c r="B137" s="3"/>
      <c r="C137" s="3"/>
    </row>
    <row r="138" spans="2:3" x14ac:dyDescent="0.35">
      <c r="B138" s="3"/>
      <c r="C138" s="3"/>
    </row>
    <row r="139" spans="2:3" x14ac:dyDescent="0.35">
      <c r="B139" s="3"/>
      <c r="C139" s="3"/>
    </row>
    <row r="140" spans="2:3" x14ac:dyDescent="0.35">
      <c r="B140" s="3"/>
      <c r="C140" s="3"/>
    </row>
    <row r="141" spans="2:3" x14ac:dyDescent="0.35">
      <c r="B141" s="3"/>
      <c r="C14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E42" sqref="E42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1796875" bestFit="1" customWidth="1"/>
    <col min="4" max="4" width="29.179687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s="3" t="s">
        <v>275</v>
      </c>
      <c r="F4" s="3" t="s">
        <v>247</v>
      </c>
    </row>
    <row r="5" spans="1:6" x14ac:dyDescent="0.35">
      <c r="C5" s="11"/>
      <c r="D5" s="11"/>
      <c r="E5" s="3"/>
      <c r="F5" s="3"/>
    </row>
    <row r="6" spans="1:6" x14ac:dyDescent="0.35">
      <c r="D6" s="3"/>
      <c r="E6" s="3"/>
      <c r="F6" s="3"/>
    </row>
    <row r="7" spans="1:6" x14ac:dyDescent="0.35">
      <c r="D7" s="3"/>
      <c r="E7" s="3"/>
      <c r="F7" s="3"/>
    </row>
    <row r="8" spans="1:6" x14ac:dyDescent="0.35">
      <c r="D8" s="3"/>
      <c r="E8" s="3"/>
      <c r="F8" s="3"/>
    </row>
    <row r="9" spans="1:6" x14ac:dyDescent="0.35">
      <c r="D9" s="3"/>
      <c r="E9" s="3"/>
      <c r="F9" s="3"/>
    </row>
    <row r="10" spans="1:6" x14ac:dyDescent="0.35">
      <c r="D10" s="3"/>
      <c r="E10" s="3"/>
      <c r="F10" s="3"/>
    </row>
    <row r="11" spans="1:6" x14ac:dyDescent="0.35">
      <c r="D11" s="3"/>
      <c r="E11" s="3"/>
      <c r="F11" s="3"/>
    </row>
    <row r="12" spans="1:6" x14ac:dyDescent="0.35">
      <c r="D12" s="3"/>
      <c r="E12" s="3"/>
      <c r="F12" s="3"/>
    </row>
    <row r="13" spans="1:6" x14ac:dyDescent="0.35">
      <c r="D13" s="3"/>
      <c r="E13" s="3"/>
      <c r="F13" s="3"/>
    </row>
    <row r="14" spans="1:6" x14ac:dyDescent="0.35">
      <c r="D14" s="3"/>
      <c r="E14" s="3"/>
      <c r="F14" s="3"/>
    </row>
    <row r="15" spans="1:6" x14ac:dyDescent="0.35">
      <c r="D15" s="3"/>
      <c r="E15" s="3"/>
      <c r="F15" s="3"/>
    </row>
    <row r="16" spans="1:6" x14ac:dyDescent="0.35">
      <c r="D16" s="3"/>
      <c r="E16" s="3"/>
      <c r="F16" s="3"/>
    </row>
    <row r="17" spans="4:6" x14ac:dyDescent="0.35">
      <c r="D17" s="3"/>
      <c r="E17" s="3"/>
      <c r="F17" s="3"/>
    </row>
    <row r="18" spans="4:6" x14ac:dyDescent="0.35">
      <c r="D18" s="3"/>
      <c r="E18" s="3"/>
      <c r="F18" s="3"/>
    </row>
    <row r="19" spans="4:6" x14ac:dyDescent="0.35">
      <c r="D19" s="3"/>
      <c r="E19" s="3"/>
      <c r="F19" s="3"/>
    </row>
    <row r="20" spans="4:6" x14ac:dyDescent="0.35">
      <c r="D20" s="3"/>
      <c r="E20" s="3"/>
      <c r="F20" s="3"/>
    </row>
    <row r="21" spans="4:6" x14ac:dyDescent="0.35">
      <c r="D21" s="3"/>
      <c r="E21" s="3"/>
      <c r="F21" s="3"/>
    </row>
    <row r="22" spans="4:6" x14ac:dyDescent="0.35">
      <c r="D22" s="3"/>
      <c r="E22" s="3"/>
      <c r="F22" s="3"/>
    </row>
    <row r="23" spans="4:6" x14ac:dyDescent="0.35">
      <c r="D23" s="3"/>
      <c r="E23" s="3"/>
      <c r="F23" s="3"/>
    </row>
    <row r="24" spans="4:6" x14ac:dyDescent="0.35">
      <c r="D24" s="3"/>
      <c r="E24" s="3"/>
      <c r="F24" s="3"/>
    </row>
    <row r="25" spans="4:6" x14ac:dyDescent="0.35">
      <c r="D25" s="3"/>
      <c r="E25" s="3"/>
      <c r="F25" s="3"/>
    </row>
    <row r="26" spans="4:6" x14ac:dyDescent="0.35">
      <c r="D26" s="3"/>
      <c r="E26" s="3"/>
      <c r="F26" s="3"/>
    </row>
    <row r="27" spans="4:6" x14ac:dyDescent="0.35">
      <c r="D27" s="3"/>
      <c r="E27" s="3"/>
      <c r="F27" s="3"/>
    </row>
    <row r="28" spans="4:6" x14ac:dyDescent="0.35">
      <c r="D28" s="3"/>
      <c r="E28" s="3"/>
      <c r="F28" s="3"/>
    </row>
    <row r="29" spans="4:6" x14ac:dyDescent="0.35">
      <c r="D29" s="3"/>
      <c r="E29" s="3"/>
      <c r="F29" s="3"/>
    </row>
    <row r="30" spans="4:6" x14ac:dyDescent="0.35">
      <c r="D30" s="3"/>
      <c r="E30" s="3"/>
      <c r="F30" s="3"/>
    </row>
    <row r="31" spans="4:6" x14ac:dyDescent="0.35">
      <c r="D31" s="3"/>
      <c r="E31" s="3"/>
      <c r="F31" s="3"/>
    </row>
    <row r="32" spans="4:6" x14ac:dyDescent="0.35">
      <c r="D32" s="3"/>
      <c r="E32" s="3"/>
      <c r="F32" s="3"/>
    </row>
    <row r="33" spans="4:6" x14ac:dyDescent="0.35">
      <c r="D33" s="3"/>
      <c r="E33" s="3"/>
      <c r="F33" s="3"/>
    </row>
    <row r="34" spans="4:6" x14ac:dyDescent="0.35">
      <c r="D34" s="3"/>
      <c r="E34" s="3"/>
      <c r="F34" s="3"/>
    </row>
    <row r="35" spans="4:6" x14ac:dyDescent="0.35">
      <c r="D35" s="3"/>
      <c r="E35" s="3"/>
      <c r="F35" s="3"/>
    </row>
    <row r="36" spans="4:6" x14ac:dyDescent="0.35">
      <c r="D36" s="3"/>
      <c r="E36" s="3"/>
      <c r="F36" s="3"/>
    </row>
    <row r="37" spans="4:6" x14ac:dyDescent="0.35">
      <c r="D37" s="3"/>
      <c r="E37" s="3"/>
      <c r="F37" s="3"/>
    </row>
    <row r="38" spans="4:6" x14ac:dyDescent="0.35">
      <c r="D38" s="3"/>
      <c r="E38" s="3"/>
      <c r="F38" s="3"/>
    </row>
    <row r="39" spans="4:6" x14ac:dyDescent="0.35">
      <c r="D39" s="3"/>
      <c r="E39" s="3"/>
      <c r="F39" s="3"/>
    </row>
    <row r="40" spans="4:6" x14ac:dyDescent="0.35">
      <c r="D40" s="3"/>
      <c r="E40" s="3"/>
      <c r="F40" s="3"/>
    </row>
    <row r="41" spans="4:6" x14ac:dyDescent="0.35">
      <c r="D41" s="3"/>
      <c r="E41" s="3"/>
      <c r="F41" s="3"/>
    </row>
    <row r="42" spans="4:6" x14ac:dyDescent="0.35">
      <c r="D42" s="3"/>
      <c r="E42" s="3"/>
      <c r="F42" s="3"/>
    </row>
    <row r="43" spans="4:6" x14ac:dyDescent="0.35">
      <c r="D43" s="3"/>
      <c r="E43" s="3"/>
      <c r="F43" s="3"/>
    </row>
    <row r="44" spans="4:6" x14ac:dyDescent="0.35">
      <c r="D44" s="3"/>
      <c r="E44" s="3"/>
      <c r="F44" s="3"/>
    </row>
    <row r="45" spans="4:6" x14ac:dyDescent="0.35">
      <c r="D45" s="3"/>
      <c r="E45" s="3"/>
      <c r="F45" s="3"/>
    </row>
    <row r="46" spans="4:6" x14ac:dyDescent="0.35">
      <c r="D46" s="3"/>
      <c r="E46" s="3"/>
      <c r="F46" s="3"/>
    </row>
    <row r="47" spans="4:6" x14ac:dyDescent="0.35">
      <c r="D47" s="3"/>
      <c r="E47" s="3"/>
      <c r="F47" s="3"/>
    </row>
    <row r="48" spans="4:6" x14ac:dyDescent="0.35">
      <c r="D48" s="3"/>
      <c r="E48" s="3"/>
      <c r="F48" s="3"/>
    </row>
    <row r="49" spans="4:6" x14ac:dyDescent="0.35">
      <c r="D49" s="3"/>
      <c r="E49" s="3"/>
      <c r="F49" s="3"/>
    </row>
    <row r="50" spans="4:6" x14ac:dyDescent="0.35">
      <c r="D50" s="3"/>
      <c r="E50" s="3"/>
      <c r="F50" s="3"/>
    </row>
    <row r="51" spans="4:6" x14ac:dyDescent="0.35">
      <c r="D51" s="3"/>
      <c r="E51" s="3"/>
      <c r="F51" s="3"/>
    </row>
    <row r="52" spans="4:6" x14ac:dyDescent="0.35">
      <c r="D52" s="3"/>
      <c r="E52" s="3"/>
      <c r="F52" s="3"/>
    </row>
    <row r="53" spans="4:6" x14ac:dyDescent="0.35">
      <c r="D53" s="3"/>
      <c r="E53" s="3"/>
      <c r="F53" s="3"/>
    </row>
    <row r="54" spans="4:6" x14ac:dyDescent="0.35">
      <c r="D54" s="3"/>
      <c r="E54" s="3"/>
      <c r="F54" s="3"/>
    </row>
    <row r="55" spans="4:6" x14ac:dyDescent="0.35">
      <c r="D55" s="3"/>
      <c r="E55" s="3"/>
      <c r="F55" s="3"/>
    </row>
    <row r="56" spans="4:6" x14ac:dyDescent="0.35">
      <c r="D56" s="3"/>
      <c r="E56" s="3"/>
      <c r="F56" s="3"/>
    </row>
    <row r="57" spans="4:6" x14ac:dyDescent="0.35">
      <c r="D57" s="3"/>
      <c r="E57" s="3"/>
      <c r="F57" s="3"/>
    </row>
    <row r="58" spans="4:6" x14ac:dyDescent="0.35">
      <c r="D58" s="3"/>
      <c r="E58" s="3"/>
      <c r="F58" s="3"/>
    </row>
    <row r="59" spans="4:6" x14ac:dyDescent="0.35">
      <c r="D59" s="3"/>
      <c r="E59" s="3"/>
      <c r="F59" s="3"/>
    </row>
    <row r="60" spans="4:6" x14ac:dyDescent="0.35">
      <c r="D60" s="3"/>
      <c r="E60" s="3"/>
      <c r="F60" s="3"/>
    </row>
    <row r="61" spans="4:6" x14ac:dyDescent="0.35">
      <c r="D61" s="3"/>
      <c r="E61" s="3"/>
      <c r="F61" s="3"/>
    </row>
    <row r="62" spans="4:6" x14ac:dyDescent="0.35">
      <c r="D62" s="3"/>
      <c r="E62" s="3"/>
      <c r="F62" s="3"/>
    </row>
    <row r="63" spans="4:6" x14ac:dyDescent="0.35">
      <c r="D63" s="3"/>
      <c r="E63" s="3"/>
      <c r="F63" s="3"/>
    </row>
    <row r="64" spans="4:6" x14ac:dyDescent="0.35">
      <c r="D64" s="3"/>
      <c r="E64" s="3"/>
      <c r="F64" s="3"/>
    </row>
    <row r="65" spans="4:6" x14ac:dyDescent="0.35">
      <c r="D65" s="3"/>
      <c r="E65" s="3"/>
      <c r="F65" s="3"/>
    </row>
    <row r="66" spans="4:6" x14ac:dyDescent="0.35">
      <c r="D66" s="3"/>
      <c r="E66" s="3"/>
      <c r="F66" s="3"/>
    </row>
    <row r="67" spans="4:6" x14ac:dyDescent="0.35">
      <c r="D67" s="3"/>
      <c r="E67" s="3"/>
      <c r="F67" s="3"/>
    </row>
    <row r="68" spans="4:6" x14ac:dyDescent="0.35">
      <c r="D68" s="3"/>
      <c r="E68" s="3"/>
      <c r="F68" s="3"/>
    </row>
    <row r="69" spans="4:6" x14ac:dyDescent="0.35">
      <c r="D69" s="3"/>
      <c r="E69" s="3"/>
      <c r="F69" s="3"/>
    </row>
    <row r="70" spans="4:6" x14ac:dyDescent="0.35">
      <c r="D70" s="3"/>
      <c r="E70" s="3"/>
      <c r="F70" s="3"/>
    </row>
    <row r="71" spans="4:6" x14ac:dyDescent="0.35">
      <c r="D71" s="3"/>
      <c r="E71" s="3"/>
      <c r="F71" s="3"/>
    </row>
    <row r="72" spans="4:6" x14ac:dyDescent="0.35">
      <c r="D72" s="3"/>
      <c r="E72" s="3"/>
      <c r="F72" s="3"/>
    </row>
    <row r="73" spans="4:6" x14ac:dyDescent="0.35">
      <c r="D73" s="3"/>
      <c r="E73" s="3"/>
      <c r="F73" s="3"/>
    </row>
    <row r="74" spans="4:6" x14ac:dyDescent="0.35">
      <c r="D74" s="3"/>
      <c r="E74" s="3"/>
      <c r="F74" s="3"/>
    </row>
    <row r="75" spans="4:6" x14ac:dyDescent="0.35">
      <c r="D75" s="3"/>
      <c r="E75" s="3"/>
      <c r="F75" s="3"/>
    </row>
    <row r="76" spans="4:6" x14ac:dyDescent="0.35">
      <c r="D76" s="3"/>
      <c r="E76" s="3"/>
      <c r="F76" s="3"/>
    </row>
    <row r="77" spans="4:6" x14ac:dyDescent="0.35">
      <c r="D77" s="3"/>
      <c r="E77" s="3"/>
      <c r="F77" s="3"/>
    </row>
    <row r="78" spans="4:6" x14ac:dyDescent="0.35">
      <c r="D78" s="3"/>
      <c r="E78" s="3"/>
      <c r="F78" s="3"/>
    </row>
    <row r="79" spans="4:6" x14ac:dyDescent="0.35">
      <c r="D79" s="3"/>
      <c r="E79" s="3"/>
      <c r="F79" s="3"/>
    </row>
    <row r="80" spans="4:6" x14ac:dyDescent="0.35">
      <c r="D80" s="3"/>
      <c r="E80" s="3"/>
      <c r="F80" s="3"/>
    </row>
    <row r="81" spans="4:6" x14ac:dyDescent="0.35">
      <c r="D81" s="3"/>
      <c r="E81" s="3"/>
      <c r="F81" s="3"/>
    </row>
    <row r="82" spans="4:6" x14ac:dyDescent="0.35">
      <c r="D82" s="3"/>
      <c r="E82" s="3"/>
      <c r="F82" s="3"/>
    </row>
    <row r="83" spans="4:6" x14ac:dyDescent="0.35">
      <c r="D83" s="3"/>
      <c r="E83" s="3"/>
      <c r="F83" s="3"/>
    </row>
    <row r="84" spans="4:6" x14ac:dyDescent="0.35">
      <c r="D84" s="3"/>
      <c r="E84" s="3"/>
      <c r="F84" s="3"/>
    </row>
    <row r="85" spans="4:6" x14ac:dyDescent="0.35">
      <c r="D85" s="3"/>
      <c r="E85" s="3"/>
      <c r="F85" s="3"/>
    </row>
    <row r="86" spans="4:6" x14ac:dyDescent="0.35">
      <c r="D86" s="3"/>
      <c r="E86" s="3"/>
      <c r="F86" s="3"/>
    </row>
    <row r="87" spans="4:6" x14ac:dyDescent="0.35">
      <c r="D87" s="3"/>
      <c r="E87" s="3"/>
      <c r="F87" s="3"/>
    </row>
    <row r="88" spans="4:6" x14ac:dyDescent="0.35">
      <c r="D88" s="3"/>
      <c r="E88" s="3"/>
      <c r="F88" s="3"/>
    </row>
    <row r="89" spans="4:6" x14ac:dyDescent="0.35">
      <c r="D89" s="3"/>
      <c r="E89" s="3"/>
      <c r="F89" s="3"/>
    </row>
    <row r="90" spans="4:6" x14ac:dyDescent="0.35">
      <c r="D90" s="3"/>
      <c r="E90" s="3"/>
      <c r="F90" s="3"/>
    </row>
    <row r="91" spans="4:6" x14ac:dyDescent="0.35">
      <c r="D91" s="3"/>
      <c r="E91" s="3"/>
      <c r="F91" s="3"/>
    </row>
    <row r="92" spans="4:6" x14ac:dyDescent="0.35">
      <c r="D92" s="3"/>
      <c r="E92" s="3"/>
      <c r="F92" s="3"/>
    </row>
    <row r="93" spans="4:6" x14ac:dyDescent="0.35">
      <c r="D93" s="3"/>
      <c r="E93" s="3"/>
      <c r="F93" s="3"/>
    </row>
    <row r="94" spans="4:6" x14ac:dyDescent="0.35">
      <c r="D94" s="3"/>
      <c r="E94" s="3"/>
      <c r="F94" s="3"/>
    </row>
    <row r="95" spans="4:6" x14ac:dyDescent="0.35">
      <c r="D95" s="3"/>
      <c r="E95" s="3"/>
      <c r="F95" s="3"/>
    </row>
    <row r="96" spans="4:6" x14ac:dyDescent="0.35">
      <c r="D96" s="3"/>
      <c r="E96" s="3"/>
      <c r="F96" s="3"/>
    </row>
    <row r="97" spans="4:6" x14ac:dyDescent="0.35">
      <c r="D97" s="3"/>
      <c r="E97" s="3"/>
      <c r="F97" s="3"/>
    </row>
    <row r="98" spans="4:6" x14ac:dyDescent="0.35">
      <c r="D98" s="3"/>
      <c r="E98" s="3"/>
      <c r="F98" s="3"/>
    </row>
    <row r="99" spans="4:6" x14ac:dyDescent="0.35">
      <c r="D99" s="3"/>
      <c r="E99" s="3"/>
      <c r="F99" s="3"/>
    </row>
    <row r="100" spans="4:6" x14ac:dyDescent="0.35">
      <c r="D100" s="3"/>
      <c r="E100" s="3"/>
      <c r="F100" s="3"/>
    </row>
    <row r="101" spans="4:6" x14ac:dyDescent="0.35">
      <c r="D101" s="3"/>
      <c r="E101" s="3"/>
      <c r="F101" s="3"/>
    </row>
    <row r="102" spans="4:6" x14ac:dyDescent="0.35">
      <c r="D102" s="3"/>
      <c r="E102" s="3"/>
      <c r="F102" s="3"/>
    </row>
    <row r="103" spans="4:6" x14ac:dyDescent="0.35">
      <c r="D103" s="3"/>
      <c r="E103" s="3"/>
      <c r="F103" s="3"/>
    </row>
    <row r="104" spans="4:6" x14ac:dyDescent="0.35">
      <c r="D104" s="3"/>
      <c r="E104" s="3"/>
      <c r="F104" s="3"/>
    </row>
    <row r="105" spans="4:6" x14ac:dyDescent="0.35">
      <c r="D105" s="3"/>
      <c r="E105" s="3"/>
      <c r="F105" s="3"/>
    </row>
    <row r="106" spans="4:6" x14ac:dyDescent="0.35">
      <c r="D106" s="3"/>
      <c r="E106" s="3"/>
      <c r="F106" s="3"/>
    </row>
    <row r="107" spans="4:6" x14ac:dyDescent="0.35">
      <c r="D107" s="3"/>
      <c r="E107" s="3"/>
      <c r="F107" s="3"/>
    </row>
    <row r="108" spans="4:6" x14ac:dyDescent="0.35">
      <c r="D108" s="3"/>
      <c r="E108" s="3"/>
      <c r="F108" s="3"/>
    </row>
    <row r="109" spans="4:6" x14ac:dyDescent="0.35">
      <c r="D109" s="3"/>
      <c r="E109" s="3"/>
      <c r="F109" s="3"/>
    </row>
    <row r="110" spans="4:6" x14ac:dyDescent="0.35">
      <c r="D110" s="3"/>
      <c r="E110" s="3"/>
      <c r="F110" s="3"/>
    </row>
    <row r="111" spans="4:6" x14ac:dyDescent="0.35">
      <c r="D111" s="3"/>
      <c r="E111" s="3"/>
      <c r="F111" s="3"/>
    </row>
    <row r="112" spans="4:6" x14ac:dyDescent="0.35">
      <c r="D112" s="3"/>
      <c r="E112" s="3"/>
      <c r="F112" s="3"/>
    </row>
    <row r="113" spans="4:6" x14ac:dyDescent="0.35">
      <c r="D113" s="3"/>
      <c r="E113" s="3"/>
      <c r="F113" s="3"/>
    </row>
    <row r="114" spans="4:6" x14ac:dyDescent="0.35">
      <c r="D114" s="3"/>
      <c r="E114" s="3"/>
      <c r="F114" s="3"/>
    </row>
    <row r="115" spans="4:6" x14ac:dyDescent="0.35">
      <c r="D115" s="3"/>
      <c r="E115" s="3"/>
      <c r="F115" s="3"/>
    </row>
    <row r="116" spans="4:6" x14ac:dyDescent="0.35">
      <c r="D116" s="3"/>
      <c r="E116" s="3"/>
      <c r="F116" s="3"/>
    </row>
    <row r="117" spans="4:6" x14ac:dyDescent="0.35">
      <c r="D117" s="3"/>
      <c r="E117" s="3"/>
      <c r="F117" s="3"/>
    </row>
    <row r="118" spans="4:6" x14ac:dyDescent="0.35">
      <c r="D118" s="3"/>
      <c r="E118" s="3"/>
      <c r="F118" s="3"/>
    </row>
    <row r="119" spans="4:6" x14ac:dyDescent="0.35">
      <c r="D119" s="3"/>
      <c r="E119" s="3"/>
      <c r="F119" s="3"/>
    </row>
    <row r="120" spans="4:6" x14ac:dyDescent="0.35">
      <c r="D120" s="3"/>
      <c r="E120" s="3"/>
      <c r="F120" s="3"/>
    </row>
    <row r="121" spans="4:6" x14ac:dyDescent="0.35">
      <c r="D121" s="3"/>
      <c r="E121" s="3"/>
      <c r="F121" s="3"/>
    </row>
    <row r="122" spans="4:6" x14ac:dyDescent="0.35">
      <c r="D122" s="3"/>
      <c r="E122" s="3"/>
      <c r="F122" s="3"/>
    </row>
    <row r="123" spans="4:6" x14ac:dyDescent="0.35">
      <c r="D123" s="3"/>
      <c r="E123" s="3"/>
      <c r="F123" s="3"/>
    </row>
    <row r="124" spans="4:6" x14ac:dyDescent="0.35">
      <c r="D124" s="3"/>
      <c r="E124" s="3"/>
      <c r="F124" s="3"/>
    </row>
    <row r="125" spans="4:6" x14ac:dyDescent="0.35">
      <c r="D125" s="3"/>
      <c r="E125" s="3"/>
      <c r="F125" s="3"/>
    </row>
    <row r="126" spans="4:6" x14ac:dyDescent="0.35">
      <c r="D126" s="3"/>
      <c r="E126" s="3"/>
      <c r="F126" s="3"/>
    </row>
    <row r="127" spans="4:6" x14ac:dyDescent="0.35">
      <c r="D127" s="3"/>
      <c r="E127" s="3"/>
      <c r="F127" s="3"/>
    </row>
    <row r="128" spans="4:6" x14ac:dyDescent="0.35">
      <c r="D128" s="3"/>
      <c r="E128" s="3"/>
      <c r="F128" s="3"/>
    </row>
    <row r="129" spans="4:6" x14ac:dyDescent="0.35">
      <c r="D129" s="3"/>
      <c r="E129" s="3"/>
      <c r="F129" s="3"/>
    </row>
    <row r="130" spans="4:6" x14ac:dyDescent="0.35">
      <c r="D130" s="3"/>
      <c r="E130" s="3"/>
      <c r="F130" s="3"/>
    </row>
    <row r="131" spans="4:6" x14ac:dyDescent="0.35">
      <c r="D131" s="3"/>
      <c r="E131" s="3"/>
      <c r="F131" s="3"/>
    </row>
    <row r="132" spans="4:6" x14ac:dyDescent="0.35">
      <c r="D132" s="3"/>
      <c r="E132" s="3"/>
      <c r="F132" s="3"/>
    </row>
    <row r="133" spans="4:6" x14ac:dyDescent="0.35">
      <c r="D133" s="3"/>
      <c r="E133" s="3"/>
      <c r="F133" s="3"/>
    </row>
    <row r="134" spans="4:6" x14ac:dyDescent="0.35">
      <c r="D134" s="3"/>
      <c r="E134" s="3"/>
      <c r="F134" s="3"/>
    </row>
    <row r="135" spans="4:6" x14ac:dyDescent="0.35">
      <c r="D135" s="3"/>
      <c r="E135" s="3"/>
      <c r="F135" s="3"/>
    </row>
    <row r="136" spans="4:6" x14ac:dyDescent="0.35">
      <c r="D136" s="3"/>
      <c r="E136" s="3"/>
      <c r="F136" s="3"/>
    </row>
    <row r="137" spans="4:6" x14ac:dyDescent="0.35">
      <c r="D137" s="3"/>
      <c r="E137" s="3"/>
      <c r="F137" s="3"/>
    </row>
    <row r="138" spans="4:6" x14ac:dyDescent="0.35">
      <c r="D138" s="3"/>
      <c r="E138" s="3"/>
      <c r="F138" s="3"/>
    </row>
    <row r="139" spans="4:6" x14ac:dyDescent="0.35">
      <c r="D139" s="3"/>
      <c r="E139" s="3"/>
      <c r="F139" s="3"/>
    </row>
    <row r="140" spans="4:6" x14ac:dyDescent="0.35">
      <c r="D140" s="3"/>
      <c r="E140" s="3"/>
      <c r="F140" s="3"/>
    </row>
    <row r="141" spans="4:6" x14ac:dyDescent="0.35">
      <c r="D141" s="3"/>
      <c r="E141" s="3"/>
      <c r="F14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36" sqref="E36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81640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35">
      <c r="A4" s="13">
        <v>1</v>
      </c>
      <c r="B4" s="14" t="s">
        <v>247</v>
      </c>
      <c r="C4" s="15">
        <v>0</v>
      </c>
      <c r="D4" s="15">
        <v>0</v>
      </c>
      <c r="E4" s="14" t="s">
        <v>275</v>
      </c>
      <c r="F4" s="14" t="s">
        <v>247</v>
      </c>
    </row>
    <row r="20" s="25" customFormat="1" x14ac:dyDescent="0.35"/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s="17" t="s">
        <v>247</v>
      </c>
    </row>
    <row r="5" spans="1:6" x14ac:dyDescent="0.35">
      <c r="E5" s="27"/>
      <c r="F5" s="27"/>
    </row>
    <row r="6" spans="1:6" x14ac:dyDescent="0.35">
      <c r="B6" s="27"/>
      <c r="E6" s="27"/>
      <c r="F6" s="27"/>
    </row>
    <row r="7" spans="1:6" x14ac:dyDescent="0.35">
      <c r="B7" s="27"/>
      <c r="E7" s="27"/>
      <c r="F7" s="27"/>
    </row>
    <row r="8" spans="1:6" x14ac:dyDescent="0.35">
      <c r="B8" s="27"/>
      <c r="E8" s="27"/>
      <c r="F8" s="27"/>
    </row>
    <row r="9" spans="1:6" x14ac:dyDescent="0.35">
      <c r="A9" s="27"/>
      <c r="B9" s="27"/>
      <c r="D9" s="27"/>
      <c r="E9" s="27"/>
      <c r="F9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179687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5.15" hidden="1" customHeight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81640625" bestFit="1" customWidth="1"/>
    <col min="4" max="4" width="26.816406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9" sqref="B19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247</v>
      </c>
      <c r="C4" s="11">
        <v>0</v>
      </c>
      <c r="D4" s="11">
        <v>0</v>
      </c>
      <c r="E4" t="s">
        <v>275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5" customWidth="1"/>
    <col min="2" max="2" width="49.179687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6" customFormat="1" x14ac:dyDescent="0.35">
      <c r="A4" s="6">
        <v>1</v>
      </c>
      <c r="B4" s="7" t="s">
        <v>247</v>
      </c>
      <c r="C4" s="20">
        <v>0</v>
      </c>
      <c r="D4" s="20">
        <v>0</v>
      </c>
      <c r="E4" s="21" t="s">
        <v>247</v>
      </c>
      <c r="F4" s="21" t="s">
        <v>247</v>
      </c>
    </row>
    <row r="5" spans="1:6" x14ac:dyDescent="0.35">
      <c r="A5" s="28">
        <v>2</v>
      </c>
      <c r="B5" s="28" t="s">
        <v>320</v>
      </c>
      <c r="C5" s="29">
        <v>1500</v>
      </c>
      <c r="D5" s="29">
        <v>1147.2</v>
      </c>
      <c r="E5" s="28" t="s">
        <v>275</v>
      </c>
      <c r="F5" s="28" t="s">
        <v>321</v>
      </c>
    </row>
    <row r="6" spans="1:6" x14ac:dyDescent="0.35">
      <c r="B6" s="3"/>
      <c r="E6" s="4"/>
    </row>
    <row r="7" spans="1:6" x14ac:dyDescent="0.35">
      <c r="B7" s="3"/>
      <c r="E7" s="4"/>
    </row>
    <row r="8" spans="1:6" x14ac:dyDescent="0.35">
      <c r="B8" s="3"/>
      <c r="E8" s="4"/>
    </row>
    <row r="9" spans="1:6" x14ac:dyDescent="0.35">
      <c r="B9" s="3"/>
      <c r="E9" s="4"/>
    </row>
    <row r="10" spans="1:6" x14ac:dyDescent="0.35">
      <c r="B10" s="3"/>
      <c r="E10" s="4"/>
    </row>
    <row r="11" spans="1:6" x14ac:dyDescent="0.35">
      <c r="B11" s="3"/>
      <c r="E11" s="4"/>
    </row>
    <row r="12" spans="1:6" x14ac:dyDescent="0.35">
      <c r="B12" s="3"/>
      <c r="E12" s="4"/>
    </row>
    <row r="13" spans="1:6" x14ac:dyDescent="0.35">
      <c r="B13" s="3"/>
      <c r="E13" s="4"/>
    </row>
    <row r="14" spans="1:6" x14ac:dyDescent="0.35">
      <c r="B14" s="3"/>
      <c r="E14" s="4"/>
    </row>
    <row r="15" spans="1:6" x14ac:dyDescent="0.35">
      <c r="B15" s="3"/>
      <c r="E15" s="4"/>
    </row>
    <row r="16" spans="1:6" x14ac:dyDescent="0.35">
      <c r="B16" s="3"/>
      <c r="E16" s="4"/>
    </row>
    <row r="17" spans="2:5" x14ac:dyDescent="0.35">
      <c r="B17" s="3"/>
      <c r="E17" s="4"/>
    </row>
    <row r="18" spans="2:5" x14ac:dyDescent="0.35">
      <c r="B18" s="3"/>
      <c r="E18" s="4"/>
    </row>
    <row r="19" spans="2:5" x14ac:dyDescent="0.35">
      <c r="B19" s="3"/>
      <c r="E19" s="4"/>
    </row>
    <row r="20" spans="2:5" x14ac:dyDescent="0.35">
      <c r="B20" s="3"/>
      <c r="E20" s="4"/>
    </row>
    <row r="21" spans="2:5" x14ac:dyDescent="0.35">
      <c r="B21" s="3"/>
      <c r="E21" s="4"/>
    </row>
    <row r="22" spans="2:5" x14ac:dyDescent="0.35">
      <c r="B22" s="3"/>
      <c r="E22" s="4"/>
    </row>
    <row r="23" spans="2:5" x14ac:dyDescent="0.35">
      <c r="B23" s="3"/>
      <c r="E23" s="4"/>
    </row>
    <row r="24" spans="2:5" x14ac:dyDescent="0.35">
      <c r="B24" s="3"/>
      <c r="E24" s="4"/>
    </row>
    <row r="25" spans="2:5" x14ac:dyDescent="0.35">
      <c r="B25" s="3"/>
      <c r="E25" s="4"/>
    </row>
    <row r="26" spans="2:5" x14ac:dyDescent="0.35">
      <c r="B26" s="3"/>
      <c r="E26" s="4"/>
    </row>
    <row r="27" spans="2:5" x14ac:dyDescent="0.35">
      <c r="B27" s="3"/>
      <c r="E27" s="4"/>
    </row>
    <row r="28" spans="2:5" x14ac:dyDescent="0.35">
      <c r="B28" s="3"/>
      <c r="E28" s="4"/>
    </row>
    <row r="29" spans="2:5" x14ac:dyDescent="0.35">
      <c r="B29" s="3"/>
      <c r="E29" s="4"/>
    </row>
    <row r="30" spans="2:5" x14ac:dyDescent="0.35">
      <c r="B30" s="3"/>
      <c r="E30" s="4"/>
    </row>
    <row r="31" spans="2:5" x14ac:dyDescent="0.35">
      <c r="B31" s="3"/>
      <c r="E31" s="4"/>
    </row>
    <row r="32" spans="2:5" x14ac:dyDescent="0.35">
      <c r="B32" s="3"/>
      <c r="E32" s="4"/>
    </row>
    <row r="33" spans="2:5" x14ac:dyDescent="0.35">
      <c r="B33" s="3"/>
      <c r="E33" s="4"/>
    </row>
    <row r="34" spans="2:5" x14ac:dyDescent="0.35">
      <c r="B34" s="3"/>
      <c r="E34" s="4"/>
    </row>
    <row r="35" spans="2:5" x14ac:dyDescent="0.35">
      <c r="B35" s="3"/>
      <c r="E35" s="4"/>
    </row>
    <row r="36" spans="2:5" x14ac:dyDescent="0.35">
      <c r="B36" s="3"/>
      <c r="E36" s="4"/>
    </row>
    <row r="37" spans="2:5" x14ac:dyDescent="0.35">
      <c r="B37" s="3"/>
      <c r="E37" s="4"/>
    </row>
    <row r="38" spans="2:5" x14ac:dyDescent="0.35">
      <c r="B38" s="3"/>
      <c r="E38" s="4"/>
    </row>
    <row r="39" spans="2:5" x14ac:dyDescent="0.35">
      <c r="B39" s="3"/>
      <c r="E39" s="4"/>
    </row>
    <row r="40" spans="2:5" x14ac:dyDescent="0.35">
      <c r="B40" s="3"/>
      <c r="E40" s="4"/>
    </row>
  </sheetData>
  <autoFilter ref="A2:F4"/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247</v>
      </c>
      <c r="C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cp:lastPrinted>2020-03-05T18:43:18Z</cp:lastPrinted>
  <dcterms:created xsi:type="dcterms:W3CDTF">2018-06-16T16:21:27Z</dcterms:created>
  <dcterms:modified xsi:type="dcterms:W3CDTF">2020-10-02T18:07:56Z</dcterms:modified>
</cp:coreProperties>
</file>